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465" tabRatio="778" activeTab="0"/>
  </bookViews>
  <sheets>
    <sheet name="2020年度工业企业电价补贴符合条件名单)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<sst xmlns="http://schemas.openxmlformats.org/spreadsheetml/2006/main" count="2110" uniqueCount="992">
  <si>
    <t>附件2</t>
  </si>
  <si>
    <t>2020年度电价补贴符合条件企业名单</t>
  </si>
  <si>
    <t>序号</t>
  </si>
  <si>
    <t>所在地</t>
  </si>
  <si>
    <t>企业名称</t>
  </si>
  <si>
    <t>行业类别</t>
  </si>
  <si>
    <t>市本级</t>
  </si>
  <si>
    <t>江西赣玛实业有限公司</t>
  </si>
  <si>
    <t>建筑装饰及水暖管道零件制造</t>
  </si>
  <si>
    <t>须征求市供电、市税务的意见</t>
  </si>
  <si>
    <t>赣州城投混凝土有限公司</t>
  </si>
  <si>
    <t>混凝土制造</t>
  </si>
  <si>
    <t>江西赣南海欣药业股份有限公司</t>
  </si>
  <si>
    <t>化学药品制剂制造</t>
  </si>
  <si>
    <t>赣州杜阿特商品混凝土有限公司</t>
  </si>
  <si>
    <t>水泥制造</t>
  </si>
  <si>
    <t>江西南方稀土高技术股份有限公司</t>
  </si>
  <si>
    <t>有色金属冶炼</t>
  </si>
  <si>
    <t>赣州水务股份有限公司</t>
  </si>
  <si>
    <t>水的生产、供应</t>
  </si>
  <si>
    <t>江西章贡酒业有限责任公司</t>
  </si>
  <si>
    <t>白酒制造</t>
  </si>
  <si>
    <t>赣州海天商品混凝土有限公司</t>
  </si>
  <si>
    <t>赣州深燃天然气有限公司</t>
  </si>
  <si>
    <t>燃气的生产、供应</t>
  </si>
  <si>
    <t>江西先峰钢结构有限公司</t>
  </si>
  <si>
    <t>金属制造业</t>
  </si>
  <si>
    <t>章贡区</t>
  </si>
  <si>
    <t>赣州市超跃科技有限公司</t>
  </si>
  <si>
    <t>电子电路制造</t>
  </si>
  <si>
    <t>江西赣锡工贸有限公司</t>
  </si>
  <si>
    <t>废弃资源综合利用业</t>
  </si>
  <si>
    <t>赣州市永康塑料制品有限公司</t>
  </si>
  <si>
    <t>其他日用杂品制造</t>
  </si>
  <si>
    <t>赣州金环磁选设备有限公司</t>
  </si>
  <si>
    <t>矿山机械制造</t>
  </si>
  <si>
    <t>赣州步莱铽新资源有限公司</t>
  </si>
  <si>
    <t>稀土金属冶炼</t>
  </si>
  <si>
    <t>赣州景盛基础工程有限公司</t>
  </si>
  <si>
    <t>水泥制品制造</t>
  </si>
  <si>
    <t>赣州市秋田微电子有限公司</t>
  </si>
  <si>
    <t>电子元件制造</t>
  </si>
  <si>
    <t>赣州永固高新材料有限公司</t>
  </si>
  <si>
    <t>佳腾电业(赣州)有限公司</t>
  </si>
  <si>
    <t>电气机械和器材</t>
  </si>
  <si>
    <t>赣州嘉通商品混凝土有限公司</t>
  </si>
  <si>
    <t>赣州禾盈通用零部件有限公司</t>
  </si>
  <si>
    <t>制造业</t>
  </si>
  <si>
    <t>赣州市豪鹏科技有限公司</t>
  </si>
  <si>
    <t>赣州正和商品混凝土有限公司</t>
  </si>
  <si>
    <t>砼结构构件制造</t>
  </si>
  <si>
    <t>赣州市中强商砼有限公司</t>
  </si>
  <si>
    <t>江西憶源多媒体科技有限公司</t>
  </si>
  <si>
    <t>其他智能消费设备制造</t>
  </si>
  <si>
    <t>赣州深奥科技有限公司</t>
  </si>
  <si>
    <t>敏感元件及传感器制造</t>
  </si>
  <si>
    <t>赣州天和永磁材料有限公司</t>
  </si>
  <si>
    <t>赣州市创达鞋业有限公司</t>
  </si>
  <si>
    <t>纺织面料鞋制造</t>
  </si>
  <si>
    <t>赣州联悦气体有限公司</t>
  </si>
  <si>
    <t>卫生材料及医药用品制造</t>
  </si>
  <si>
    <t>江西气体压缩机有限公司</t>
  </si>
  <si>
    <t>气体压缩机械制造</t>
  </si>
  <si>
    <t>赣州群星机械有限公司</t>
  </si>
  <si>
    <t>汽车零部件及配件制造</t>
  </si>
  <si>
    <t>赣州发电设备成套制造有限公司</t>
  </si>
  <si>
    <t>水轮机及辅机制造</t>
  </si>
  <si>
    <t>赣州中盛隆电子有限公司</t>
  </si>
  <si>
    <t>赣州湛海新材料科技有限公司</t>
  </si>
  <si>
    <t>江西泽皓电气科技有限公司</t>
  </si>
  <si>
    <t>配电开关制造</t>
  </si>
  <si>
    <t>赣州经纬科技股份有限公司</t>
  </si>
  <si>
    <t>汽车零部件</t>
  </si>
  <si>
    <t>赣州市益衡辉实业有限公司</t>
  </si>
  <si>
    <t>原油加工及石油制品制造</t>
  </si>
  <si>
    <t>国金黄金（江西）有限公司</t>
  </si>
  <si>
    <t>贵金属加工</t>
  </si>
  <si>
    <t>赣州市航发新型建材有限公司</t>
  </si>
  <si>
    <t>赣州市华蕊新型墙材有限公司</t>
  </si>
  <si>
    <t>砖瓦制造</t>
  </si>
  <si>
    <t>赣州永德电业制品有限公司</t>
  </si>
  <si>
    <t>电线、电缆制造</t>
  </si>
  <si>
    <t>赣州八0一钨业有限公司</t>
  </si>
  <si>
    <t>钨钼冶炼</t>
  </si>
  <si>
    <t>赣州联合哈电水电设备制造有限公司</t>
  </si>
  <si>
    <t>发电机及发电机组制造</t>
  </si>
  <si>
    <t>赣州市中金高能电池材料股份有限公司</t>
  </si>
  <si>
    <t>电池专用材料</t>
  </si>
  <si>
    <t>协顺电器(赣州)有限公司</t>
  </si>
  <si>
    <t>圣诞灯串制造</t>
  </si>
  <si>
    <t>世泰科江钨特种钨（赣州）有限公司</t>
  </si>
  <si>
    <t>有色金属压延与加工</t>
  </si>
  <si>
    <t>赣州科力稀土新材料有限公司</t>
  </si>
  <si>
    <t>有色稀土金属冶炼</t>
  </si>
  <si>
    <t>赣州科盈结构陶瓷有限公司</t>
  </si>
  <si>
    <t>特种陶瓷制品制造</t>
  </si>
  <si>
    <t>虔东稀土集团股份有限公司</t>
  </si>
  <si>
    <t>江西驴充充充电技术有限公司</t>
  </si>
  <si>
    <t>其他输配电及控制设备制造</t>
  </si>
  <si>
    <t>赣州劲力磁材加工有限公司</t>
  </si>
  <si>
    <t>金属表面处理及热处理加工</t>
  </si>
  <si>
    <t>赣州市海锋建材有限公司</t>
  </si>
  <si>
    <t>新意思(江西)实业有限公司</t>
  </si>
  <si>
    <t>纺织服装</t>
  </si>
  <si>
    <t>赣州华劲纸业有限公司</t>
  </si>
  <si>
    <t>造纸</t>
  </si>
  <si>
    <t>征求市供电意见</t>
  </si>
  <si>
    <t>华劲集团赣州纸品有限公司</t>
  </si>
  <si>
    <t>江西青峰药业有限公司</t>
  </si>
  <si>
    <t>医药制造业</t>
  </si>
  <si>
    <t>赣州帝晶光电科技有限公司</t>
  </si>
  <si>
    <t>显示器件制造</t>
  </si>
  <si>
    <t>赣州逸豪优美科实业有限公司</t>
  </si>
  <si>
    <t>有色金属压冶加工</t>
  </si>
  <si>
    <t>赣州市深联电路有限公司</t>
  </si>
  <si>
    <t>赣州章贡南方万年青水泥有限公司</t>
  </si>
  <si>
    <t>赣州逸豪新材料股份有限公司</t>
  </si>
  <si>
    <t>电子专用材料制造</t>
  </si>
  <si>
    <t>赣州虹飞钨钼材料有限公司</t>
  </si>
  <si>
    <t>其他有色金属压延加工</t>
  </si>
  <si>
    <t>江西江钨钴业有限公司</t>
  </si>
  <si>
    <t>钴镍冶炼</t>
  </si>
  <si>
    <t>赣州罗茨化工技术有限公司</t>
  </si>
  <si>
    <t>专项化学用品制造</t>
  </si>
  <si>
    <t>南康区</t>
  </si>
  <si>
    <t>赣州市开源科技有限公司</t>
  </si>
  <si>
    <t>矿产</t>
  </si>
  <si>
    <t>江西新南山科技有限公司</t>
  </si>
  <si>
    <t>赣州爱格森人造板有限公司</t>
  </si>
  <si>
    <t>家具</t>
  </si>
  <si>
    <t>江西罗边玻纤有限公司</t>
  </si>
  <si>
    <t>电子</t>
  </si>
  <si>
    <t>江西汇明生态家居科技有限公司</t>
  </si>
  <si>
    <t>赣州集盛科技有限责任公司</t>
  </si>
  <si>
    <t>赣州汇明木业有限公司</t>
  </si>
  <si>
    <t>格棱电子科技（赣州）有限公司</t>
  </si>
  <si>
    <t>赣州金泽制衣有限公司</t>
  </si>
  <si>
    <t>服装</t>
  </si>
  <si>
    <t>赣州市超越精密电子有限公司</t>
  </si>
  <si>
    <t>赣州润豪混凝土有限公司</t>
  </si>
  <si>
    <t>其他</t>
  </si>
  <si>
    <t>赣州康大新型环保建筑材料有限公司</t>
  </si>
  <si>
    <t>赣州市德普特科技有限公司</t>
  </si>
  <si>
    <t>赣州水务集团南康区自来水有限公司</t>
  </si>
  <si>
    <t>赣州市南康区华洲木业有限公司</t>
  </si>
  <si>
    <t>赣州市南康区赣森人造板有限公司</t>
  </si>
  <si>
    <t>江西华源新材料股份有限公司</t>
  </si>
  <si>
    <t>赣州市南康区泓泰混凝土有限公司</t>
  </si>
  <si>
    <t>江西恩科科技有限公司</t>
  </si>
  <si>
    <t>赣州市南康区圣塔新型建材有限公司</t>
  </si>
  <si>
    <t>赣州康成商品混凝土有限公司</t>
  </si>
  <si>
    <t>赣州市正浩锡业有限公司</t>
  </si>
  <si>
    <t>江西宝华生物新能源有限公司</t>
  </si>
  <si>
    <t>江西仟亿家具实业有限公司</t>
  </si>
  <si>
    <t>江西金富康新型墙材有限公司</t>
  </si>
  <si>
    <t>江西森丰新能源科技有限公司</t>
  </si>
  <si>
    <t>赣州山聚新能源科技有限公司</t>
  </si>
  <si>
    <t>江西家有儿女家具有限公司</t>
  </si>
  <si>
    <t>江西国瓷博晶新材料科技有限公司</t>
  </si>
  <si>
    <t>江西益大沥青材料制品有限公司</t>
  </si>
  <si>
    <t>江西赣丰玻纤网有限公司</t>
  </si>
  <si>
    <t>江西锦瑞家具有限公司</t>
  </si>
  <si>
    <t>江西三木家具实业有限公司</t>
  </si>
  <si>
    <t>江西三晶电气有限公司</t>
  </si>
  <si>
    <t>江西木牛家具有限公司</t>
  </si>
  <si>
    <t>赣州华利纸品有限公司</t>
  </si>
  <si>
    <t>江西采木园家具有限公司</t>
  </si>
  <si>
    <t>江西中元智能家具股份有限公司</t>
  </si>
  <si>
    <t>江西晓芳家具有限公司</t>
  </si>
  <si>
    <t>赣州山达士电子有限公司</t>
  </si>
  <si>
    <t>江西适意家具有限公司</t>
  </si>
  <si>
    <t>赣州市基拓电气设备有限公司</t>
  </si>
  <si>
    <t>赣州市南康区明盛服饰有限公司</t>
  </si>
  <si>
    <t>赣县区</t>
  </si>
  <si>
    <t>赣州力赛科新技术有限公司</t>
  </si>
  <si>
    <t>江西省高新超越精密电子有限公司</t>
  </si>
  <si>
    <t>电子元件器制造</t>
  </si>
  <si>
    <t>江西丰达新型建材有限公司</t>
  </si>
  <si>
    <t>建材</t>
  </si>
  <si>
    <t>国能赣县生物发电有限公司</t>
  </si>
  <si>
    <t>电力生产</t>
  </si>
  <si>
    <t>赣州铝业股份有限公司</t>
  </si>
  <si>
    <t>有色金属压延</t>
  </si>
  <si>
    <t>赣州市全标生物科技有限公司</t>
  </si>
  <si>
    <t>食品</t>
  </si>
  <si>
    <t>赣州联伟精密锻造有限公司</t>
  </si>
  <si>
    <t>赣县五云镇南田金建采石场</t>
  </si>
  <si>
    <t>非金属采选业</t>
  </si>
  <si>
    <t>赣县金元采石场</t>
  </si>
  <si>
    <t>赣县路路通采石场</t>
  </si>
  <si>
    <t>赣州新越沥青工程有限公司</t>
  </si>
  <si>
    <t>赣州澳丽尔化妆品有限公司</t>
  </si>
  <si>
    <t>江西赣县南方水泥有限公司</t>
  </si>
  <si>
    <t>赣州腾远钴业新材料股份有限公司</t>
  </si>
  <si>
    <t>谱赛科(江西)生物技术有限公司</t>
  </si>
  <si>
    <t>赣州安佑生物科技有限公司</t>
  </si>
  <si>
    <t>饲料</t>
  </si>
  <si>
    <t>江西省赣宏建材有限责任公司</t>
  </si>
  <si>
    <t>江西浩金欧博环境科技有限公司</t>
  </si>
  <si>
    <t>装备制造业</t>
  </si>
  <si>
    <t>赣州稀土友力科技开发有限公司</t>
  </si>
  <si>
    <t>赣州希望饲料有限公司</t>
  </si>
  <si>
    <t>赣州鑫业工艺有限公司</t>
  </si>
  <si>
    <t>轻工业</t>
  </si>
  <si>
    <t>赣州市永莱宝高新材料有限公司</t>
  </si>
  <si>
    <t>江西得胜沥青工程有限公司</t>
  </si>
  <si>
    <t>赣州江钨钨合金有限公司</t>
  </si>
  <si>
    <t>中矿(赣州)国际钴业有限公司</t>
  </si>
  <si>
    <t>信丰县</t>
  </si>
  <si>
    <t>信丰农夫山泉果业有限公司</t>
  </si>
  <si>
    <t>食品制药产业</t>
  </si>
  <si>
    <t>江西粤工电线电缆有限公司</t>
  </si>
  <si>
    <t>电子信息产业</t>
  </si>
  <si>
    <t>赣州海螺水泥有限责任公司</t>
  </si>
  <si>
    <t>新型建材产业</t>
  </si>
  <si>
    <t>信丰华轩建材有限公司</t>
  </si>
  <si>
    <t>信丰润丰食品有限公司</t>
  </si>
  <si>
    <t>信丰卓思涵电子有限公司</t>
  </si>
  <si>
    <t>赣州优恩江源电力投资有限公司</t>
  </si>
  <si>
    <t>其他类</t>
  </si>
  <si>
    <t>江西瑞晶家饰有限公司</t>
  </si>
  <si>
    <t>赣州市佰匠新型建材有限公司</t>
  </si>
  <si>
    <t>安瑞(信丰)时装有限公司</t>
  </si>
  <si>
    <t>太阳花食品工业(信丰)有限公司</t>
  </si>
  <si>
    <t>江西森阳科技股份有限公司</t>
  </si>
  <si>
    <t>江西万基水泥有限公司</t>
  </si>
  <si>
    <t>赣州绿洲源木业有限公司</t>
  </si>
  <si>
    <t>信丰普源电子材料有限公司</t>
  </si>
  <si>
    <t>信丰共赢发展电子有限公司</t>
  </si>
  <si>
    <t>信丰可立克科技有限公司</t>
  </si>
  <si>
    <t>信丰县弘业电子有限公司</t>
  </si>
  <si>
    <t>江西捷威科技有限公司</t>
  </si>
  <si>
    <t>赣州市创翔电源有限公司</t>
  </si>
  <si>
    <t>海志电源技术（赣州）有限公司</t>
  </si>
  <si>
    <t>信丰立骐科技有限公司</t>
  </si>
  <si>
    <t>江西威信工业有限公司</t>
  </si>
  <si>
    <t>信丰正天伟电子科技有限公司</t>
  </si>
  <si>
    <t>江西美智伟制造有限公司</t>
  </si>
  <si>
    <t>江西本真药业有限责任公司</t>
  </si>
  <si>
    <t>信丰万和商品混凝土有限公司</t>
  </si>
  <si>
    <t>信丰阳光磁材有限公司</t>
  </si>
  <si>
    <t>信丰县包钢新利稀土有限责任公司</t>
  </si>
  <si>
    <t>江西一诺新材料有限公司</t>
  </si>
  <si>
    <t>信丰祥达丰电子有限公司</t>
  </si>
  <si>
    <t>赣州中能实业有限公司</t>
  </si>
  <si>
    <t>赣州邦德电路科技有限公司</t>
  </si>
  <si>
    <t>信丰迅捷兴电路科技有限公司</t>
  </si>
  <si>
    <t>信丰县忠华林牧发展有限公司</t>
  </si>
  <si>
    <t>江西强达电路科技有限公司</t>
  </si>
  <si>
    <t>顶维（信丰）绘画科技有限公司</t>
  </si>
  <si>
    <t>江西集友日用品有限公司</t>
  </si>
  <si>
    <t>江西福昌发电路科技有限公司</t>
  </si>
  <si>
    <t>信丰福昌发电子有限公司</t>
  </si>
  <si>
    <t>朝阳聚声泰（信丰）科技有限公司</t>
  </si>
  <si>
    <t>信丰崇辉科技有限公司</t>
  </si>
  <si>
    <t>信丰县塔牌混凝土有限公司</t>
  </si>
  <si>
    <t>信丰华南包装有限公司</t>
  </si>
  <si>
    <t>信丰县志和商品混凝土有限公司</t>
  </si>
  <si>
    <t>信丰利裕达电子科技有限公司</t>
  </si>
  <si>
    <t>江西省信丰润泉供水有限公司</t>
  </si>
  <si>
    <t>瑞德电子(信丰)有限公司</t>
  </si>
  <si>
    <t>江西绿萌科技控股有限公司</t>
  </si>
  <si>
    <t>其他通用设备制造</t>
  </si>
  <si>
    <t>江西绿萌分选设备有限公司</t>
  </si>
  <si>
    <t>信丰通泰工艺制品有限公司</t>
  </si>
  <si>
    <t>信丰百易建筑材料有限公司</t>
  </si>
  <si>
    <t>赣州市东信化工原料有限公司</t>
  </si>
  <si>
    <t>合成材料制造</t>
  </si>
  <si>
    <t>信丰城投商品混凝土有限公司</t>
  </si>
  <si>
    <t>赣州丰越鞋业有限公司</t>
  </si>
  <si>
    <t>橡胶鞋制造</t>
  </si>
  <si>
    <t>赣州商祺科技有限公司</t>
  </si>
  <si>
    <t>信丰世嘉科技有限公司</t>
  </si>
  <si>
    <t>江西振力达智能装备科技有限公司</t>
  </si>
  <si>
    <t>信丰建安混凝土有限公司</t>
  </si>
  <si>
    <t>万辉（江西）塑胶制品有限公司</t>
  </si>
  <si>
    <t>其他制造业</t>
  </si>
  <si>
    <t>江西兴邦光电股份有限公司</t>
  </si>
  <si>
    <t>赣州和信诚电子有限公司</t>
  </si>
  <si>
    <t>大余县</t>
  </si>
  <si>
    <t>江西悦安新材料股份有限公司</t>
  </si>
  <si>
    <t>冶金制品制造</t>
  </si>
  <si>
    <t>江西下垄钨业有限公司</t>
  </si>
  <si>
    <t>采矿业</t>
  </si>
  <si>
    <t>江西漂塘钨业有限公司</t>
  </si>
  <si>
    <t>钨钼采选业</t>
  </si>
  <si>
    <t>大余明发矿业有限公司</t>
  </si>
  <si>
    <t>其他常用有色金属冶炼</t>
  </si>
  <si>
    <t>大余龙威钨业有限公司</t>
  </si>
  <si>
    <t>有色金属采选业</t>
  </si>
  <si>
    <t>江西榄菊日化实业有限公司</t>
  </si>
  <si>
    <t>炭粉加工</t>
  </si>
  <si>
    <t>江西荡坪钨业有限公司</t>
  </si>
  <si>
    <t>钨钼采选</t>
  </si>
  <si>
    <t>江西盛源新材料有限公司</t>
  </si>
  <si>
    <t>化学原料和化学制品制造业</t>
  </si>
  <si>
    <t>大余县天盛金属新材料有限公司</t>
  </si>
  <si>
    <t>金属废料和碎屑加工处理</t>
  </si>
  <si>
    <t>大余县万基水泥有限公司</t>
  </si>
  <si>
    <t>江西润泽药业有限公司</t>
  </si>
  <si>
    <t>大余县东宏锡制品有限公司</t>
  </si>
  <si>
    <t>锡冶炼</t>
  </si>
  <si>
    <t>大余海德商品混凝土有限公司</t>
  </si>
  <si>
    <t>大余县萤通工贸有限公司</t>
  </si>
  <si>
    <t>非金属矿制造业</t>
  </si>
  <si>
    <t>大余县和锋电子有限公司</t>
  </si>
  <si>
    <t>旭光（赣州）电子有限公司</t>
  </si>
  <si>
    <t>制造</t>
  </si>
  <si>
    <t>大余县城发商品混凝土有限公司</t>
  </si>
  <si>
    <t>混凝土</t>
  </si>
  <si>
    <t>大余松瀛化工有限公司</t>
  </si>
  <si>
    <t>涂料</t>
  </si>
  <si>
    <t>大余县海欣有色金属有限公司</t>
  </si>
  <si>
    <t>钨钼矿采选</t>
  </si>
  <si>
    <t>大余县富日达矿业有限公司</t>
  </si>
  <si>
    <t>大余县德盛矿业有限公司</t>
  </si>
  <si>
    <t>大余县牡丹亭旅游食品有限公司</t>
  </si>
  <si>
    <t>坚果加工</t>
  </si>
  <si>
    <t>上犹县</t>
  </si>
  <si>
    <t>江西奥沃森新能源有限公司</t>
  </si>
  <si>
    <t>电池制造</t>
  </si>
  <si>
    <t>国家电投集团江西赣州新能源有限公司上犹分公司</t>
  </si>
  <si>
    <t>风力发电</t>
  </si>
  <si>
    <t>赣州汇方商品混凝土有限公司</t>
  </si>
  <si>
    <t>石膏、水泥制品及类似制品制造</t>
  </si>
  <si>
    <t>赣州晨光稀土新材料股份有限公司</t>
  </si>
  <si>
    <t>稀有稀土金属冶炼</t>
  </si>
  <si>
    <t>江西南鹰电源科技有限公司</t>
  </si>
  <si>
    <t>江西和润宇电源科技有限公司</t>
  </si>
  <si>
    <t>江西省营前矿业有限公司</t>
  </si>
  <si>
    <t>有色金属矿山</t>
  </si>
  <si>
    <t>江西行田电产有限公司</t>
  </si>
  <si>
    <t>通信设备制造</t>
  </si>
  <si>
    <t>上犹万年青新型材料有限公司</t>
  </si>
  <si>
    <t>上犹县嘉亿灯饰制品有限公司</t>
  </si>
  <si>
    <t>新型电子产品</t>
  </si>
  <si>
    <t>江西龙泰新材料股份有限公司</t>
  </si>
  <si>
    <t>橡塑行业</t>
  </si>
  <si>
    <t>国家电投集团江西电力有限公司上犹江水电厂</t>
  </si>
  <si>
    <t>水力发电</t>
  </si>
  <si>
    <t>赣州市信达钨钼有限公司</t>
  </si>
  <si>
    <t>有色金属</t>
  </si>
  <si>
    <t>乐丰电机（赣州）有限公司</t>
  </si>
  <si>
    <t>赣州铨圣科技有限公司</t>
  </si>
  <si>
    <t>赣州海盛钨钼集团有限公司</t>
  </si>
  <si>
    <t>江西龙潭水电实业有限公司</t>
  </si>
  <si>
    <t>江西强发科技有限公司</t>
  </si>
  <si>
    <t>赣州广建玻纤有限公司</t>
  </si>
  <si>
    <t>玻璃纤维和玻璃纤维增强塑料制品制造</t>
  </si>
  <si>
    <t>元源新材料有限公司</t>
  </si>
  <si>
    <t>江西双时科技有限公司</t>
  </si>
  <si>
    <t>建材行业</t>
  </si>
  <si>
    <t>赣州市兴港制衣有限公司</t>
  </si>
  <si>
    <t>机织服装制造</t>
  </si>
  <si>
    <t>上犹东进稀土金属冶炼工贸有限公司</t>
  </si>
  <si>
    <t>赣州森泰竹木有限公司</t>
  </si>
  <si>
    <t>竹制品制造</t>
  </si>
  <si>
    <t>上犹县晶科电力有限公司</t>
  </si>
  <si>
    <t>太阳能光伏发电</t>
  </si>
  <si>
    <t>赣州康海电子有限公司</t>
  </si>
  <si>
    <t>江西省安安科技有限公司</t>
  </si>
  <si>
    <t>上犹县穗联工程塑料厂(普通合伙)</t>
  </si>
  <si>
    <t>橡胶和塑料制品行业</t>
  </si>
  <si>
    <t>江西省力速数控机械有限公司</t>
  </si>
  <si>
    <t>机械制造</t>
  </si>
  <si>
    <t>赣州雄博新能源科技有限公司</t>
  </si>
  <si>
    <t>锂离子电池制造</t>
  </si>
  <si>
    <t>赣州元丰复合材料有限公司</t>
  </si>
  <si>
    <t>崇义县</t>
  </si>
  <si>
    <t>崇义章源钨业股份有限公司</t>
  </si>
  <si>
    <t>有色金属压延加工</t>
  </si>
  <si>
    <t>江西耀升钨业股份有限公司</t>
  </si>
  <si>
    <t>崇义县源德矿业有限公司</t>
  </si>
  <si>
    <t>非金属矿采选业</t>
  </si>
  <si>
    <t>崇义宇泰矿冶有限公司</t>
  </si>
  <si>
    <t>崇义县恒昌矿业有限责任公司</t>
  </si>
  <si>
    <t>江西省中子能源有限公司</t>
  </si>
  <si>
    <t>江西齐云山食品有限公司</t>
  </si>
  <si>
    <t>蜜饯制造</t>
  </si>
  <si>
    <t>赣州市小铜人线缆科技有限公司</t>
  </si>
  <si>
    <t>铸造及其他金属制品制造</t>
  </si>
  <si>
    <t>崇义祥和万年青商砼有限公司</t>
  </si>
  <si>
    <t>崇义县精亿灯饰制品有限公司</t>
  </si>
  <si>
    <t>照明灯具制造</t>
  </si>
  <si>
    <t>崇义县鑫晨商砼有限公司</t>
  </si>
  <si>
    <t>其他非金属矿物制品制造</t>
  </si>
  <si>
    <t>崇义县水务集团有限公司</t>
  </si>
  <si>
    <t>自来水的生产与供应</t>
  </si>
  <si>
    <t>安远县</t>
  </si>
  <si>
    <t>安远佳鼎混凝土有限公司</t>
  </si>
  <si>
    <t>江西明达功能材料有限责任公司</t>
  </si>
  <si>
    <t>安远大唐新能源有限公司</t>
  </si>
  <si>
    <t>赣州联丰包装有限责任公司</t>
  </si>
  <si>
    <t>书本制造</t>
  </si>
  <si>
    <t>安远农夫基地果业有限公司</t>
  </si>
  <si>
    <t>农产品加工</t>
  </si>
  <si>
    <t>科迪科技（赣州）电子有限公司</t>
  </si>
  <si>
    <t>电子制造</t>
  </si>
  <si>
    <t>安远万年青新型材料有限公司</t>
  </si>
  <si>
    <t>安远县城投新型材料科技有限公司</t>
  </si>
  <si>
    <t>海韵电子（安远）有限公司</t>
  </si>
  <si>
    <t>江西玄武岩矿业有限公司</t>
  </si>
  <si>
    <t>矿产品加工</t>
  </si>
  <si>
    <t>江西兴原星科技有限公司</t>
  </si>
  <si>
    <t>安远县众视界电子有限公司</t>
  </si>
  <si>
    <t>安远伟嘉电子有限公司</t>
  </si>
  <si>
    <t>安远明达汽车用品有限公司</t>
  </si>
  <si>
    <t>汽车用品制造</t>
  </si>
  <si>
    <t>赣州得辉达科技有限公司</t>
  </si>
  <si>
    <t>江西新永明玩具制造有限公司</t>
  </si>
  <si>
    <t>玩具制造</t>
  </si>
  <si>
    <t>安远富田鞋业有限公司</t>
  </si>
  <si>
    <t>鞋面制造</t>
  </si>
  <si>
    <t>高美（安远）电子有限公司</t>
  </si>
  <si>
    <t>安远县橙皇现代农业发展有限公司</t>
  </si>
  <si>
    <t>龙南市</t>
  </si>
  <si>
    <t>龙南县福鑫钢铁有限公司</t>
  </si>
  <si>
    <t>其它</t>
  </si>
  <si>
    <t>汇森家具（龙南）有限公司</t>
  </si>
  <si>
    <t>现代轻工</t>
  </si>
  <si>
    <t>汇森明达（龙南）家具有限公司</t>
  </si>
  <si>
    <t>勤业工业（龙南）有限公司</t>
  </si>
  <si>
    <t>宝辉科技（龙南）有限公司</t>
  </si>
  <si>
    <t>电子信息</t>
  </si>
  <si>
    <t>龙南骏亚电子科技有限公司</t>
  </si>
  <si>
    <t>江西东海精器有限公司</t>
  </si>
  <si>
    <t>龙南华翔塑胶制品有限公司</t>
  </si>
  <si>
    <t>龙南县黛丽斯内衣有限公司</t>
  </si>
  <si>
    <t>华隆玩具（龙南）有限公司</t>
  </si>
  <si>
    <t>龙南县瑞博金属再生资源有限公司</t>
  </si>
  <si>
    <t>江西天奇金泰阁钴业有限公司</t>
  </si>
  <si>
    <t>龙南市和利稀土冶炼有限公司</t>
  </si>
  <si>
    <t>稀土新材料</t>
  </si>
  <si>
    <t>龙南市堉然科技有限公司</t>
  </si>
  <si>
    <t>龙南县格林庭园用品有限公司</t>
  </si>
  <si>
    <t>龙南鑫辉功能材料有限公司</t>
  </si>
  <si>
    <t>江西新正耀科技有限公司</t>
  </si>
  <si>
    <t>龙南县南裕稀土资源综合利用有限责任公司</t>
  </si>
  <si>
    <t>龙南县新天宏商品混凝土有限公司</t>
  </si>
  <si>
    <t>怡高微型马达（龙南）有限公司</t>
  </si>
  <si>
    <t>龙南泰盛建材有限公司</t>
  </si>
  <si>
    <t>赣州诺威新能源有限公司</t>
  </si>
  <si>
    <t>江西联茂电子科技有限公司</t>
  </si>
  <si>
    <t>玛永塑胶工艺（龙南）有限公司</t>
  </si>
  <si>
    <t>龙南新晶钛业有限公司</t>
  </si>
  <si>
    <t>龙南县建盈内衣有限公司</t>
  </si>
  <si>
    <t>江西绣丽织带有限公司</t>
  </si>
  <si>
    <t>骏能化工（龙南）有限公司</t>
  </si>
  <si>
    <t>逻辑电子（龙南）有限公司</t>
  </si>
  <si>
    <t>江西超洋科技有限公司</t>
  </si>
  <si>
    <t>龙南县万德精密塑料五金工业有限公司</t>
  </si>
  <si>
    <t>龙南县正虹包装彩印有限责任公司</t>
  </si>
  <si>
    <t>龙南龙钇重稀土科技股份有限公司</t>
  </si>
  <si>
    <t>赣州齐畅新材料有限公司</t>
  </si>
  <si>
    <t>龙南县宏业成实业有限公司</t>
  </si>
  <si>
    <t>江西省井田新材料有限公司</t>
  </si>
  <si>
    <t>龙南恒沣建材有限公司</t>
  </si>
  <si>
    <t>龙南县普惠精工有限公司</t>
  </si>
  <si>
    <t>航天电源（龙南）有限公司</t>
  </si>
  <si>
    <t>恒达包装制品（龙南）有限公司</t>
  </si>
  <si>
    <t>龙南县京利有色金属有限责任公司</t>
  </si>
  <si>
    <t>龙南县雪弗特新材料科技有限公司</t>
  </si>
  <si>
    <t>龙南县仪琳发制品有限公司</t>
  </si>
  <si>
    <t>龙南深燃天然气有限公司</t>
  </si>
  <si>
    <t>精丰金属制造（龙南）有限公司</t>
  </si>
  <si>
    <t>龙南县隆耀采石场</t>
  </si>
  <si>
    <t>龙南县东江壹采石场</t>
  </si>
  <si>
    <t>龙南宏泰科技有限公司</t>
  </si>
  <si>
    <t>龙南县丰盛纺织服饰有限公司</t>
  </si>
  <si>
    <t>龙南县中利再生资源开发有限公司</t>
  </si>
  <si>
    <t>龙南鑫坤无机新材料有限公司</t>
  </si>
  <si>
    <t>龙南县瑞龙纺织服饰有限公司</t>
  </si>
  <si>
    <t>帝耳自动化（龙南）有限公司</t>
  </si>
  <si>
    <t>龙南县方成科技有限公司</t>
  </si>
  <si>
    <t>美雅(龙南)服饰有限公司</t>
  </si>
  <si>
    <t>龙南县宏宇工艺品实业有限公司</t>
  </si>
  <si>
    <t>龙南县广大纺织服饰科技有限公司</t>
  </si>
  <si>
    <t>江西省隆南药化有限公司</t>
  </si>
  <si>
    <t>食品药品</t>
  </si>
  <si>
    <t>龙南林丰园艺制品有限公司</t>
  </si>
  <si>
    <t>龙南县顺风纺织服饰有限公司</t>
  </si>
  <si>
    <t>江西领德辉电路有限公司</t>
  </si>
  <si>
    <t>江西华科稀土新材料有限公司</t>
  </si>
  <si>
    <t>龙南法比奥皮具有限公司</t>
  </si>
  <si>
    <t>龙南县胜发园艺制品有限公司</t>
  </si>
  <si>
    <t>龙南县京桥混凝土有限公司</t>
  </si>
  <si>
    <t>赣州市比邦数码科技有限公司</t>
  </si>
  <si>
    <t>赣州振南智能科技有限公司</t>
  </si>
  <si>
    <t>定南县</t>
  </si>
  <si>
    <t>江西优能特科技电源有限公司</t>
  </si>
  <si>
    <t>江西省龙海化工有限公司</t>
  </si>
  <si>
    <t>启懋电子（定南）有限公司</t>
  </si>
  <si>
    <t>江西省鑫盛钨业有限公司</t>
  </si>
  <si>
    <t>定南县锦鹏电子有限公司</t>
  </si>
  <si>
    <t>电力电子
元器件制造</t>
  </si>
  <si>
    <t>赣州天奇锂致实业有限公司</t>
  </si>
  <si>
    <t>江西赣悦光伏玻璃有限公司</t>
  </si>
  <si>
    <t>特种玻璃</t>
  </si>
  <si>
    <t>江西建南科技有限公司</t>
  </si>
  <si>
    <t>定南县京桥混凝土有限公司</t>
  </si>
  <si>
    <t>定南大华新材料资源有限公司</t>
  </si>
  <si>
    <t>定南县盛洋建筑构件有限公司</t>
  </si>
  <si>
    <t>中垣林业科技（定南）有限公司</t>
  </si>
  <si>
    <t>木材加工和木、竹、藤、棕、草制品业</t>
  </si>
  <si>
    <t>赣州明高科技股份有限公司</t>
  </si>
  <si>
    <t>优利玛工艺(定南)有限公司</t>
  </si>
  <si>
    <t>江西保利制药有限公司</t>
  </si>
  <si>
    <t>药品制造业</t>
  </si>
  <si>
    <t>惠亚科技(赣州)有限公司</t>
  </si>
  <si>
    <t>江西百顺电路科技有限公司</t>
  </si>
  <si>
    <t>赣州齐飞新材料有限公司</t>
  </si>
  <si>
    <t>定南捷威新材料资源有限公司</t>
  </si>
  <si>
    <t>赣州中凯稀土材料有限公司</t>
  </si>
  <si>
    <t>定南县福垄科技有限公司</t>
  </si>
  <si>
    <t>计算机、通信和其他电子设备制造业</t>
  </si>
  <si>
    <t>江西赐彩新材料股份有限公司</t>
  </si>
  <si>
    <t>化学原料和化学制品制造</t>
  </si>
  <si>
    <t>宇瑨实业(赣州)有限公司</t>
  </si>
  <si>
    <t>定南县美景建筑构件有限公司</t>
  </si>
  <si>
    <t>赣州康瑞泰药业有限公司</t>
  </si>
  <si>
    <t>定南恒旺纺织品有限公司</t>
  </si>
  <si>
    <t>纺织业</t>
  </si>
  <si>
    <t>赣州新竹织造有限公司</t>
  </si>
  <si>
    <t>定南定顺纺织有限公司</t>
  </si>
  <si>
    <t>定南嘉成纺织有限公司</t>
  </si>
  <si>
    <t>定南凯达木业有限公司</t>
  </si>
  <si>
    <t>昂思科技（定南）有限公司</t>
  </si>
  <si>
    <t>生产企业</t>
  </si>
  <si>
    <t>淀洋科技(定南)有限公司</t>
  </si>
  <si>
    <t>定南县自来水公司</t>
  </si>
  <si>
    <t>定南通汇矿业有限公司</t>
  </si>
  <si>
    <t>全南县</t>
  </si>
  <si>
    <t>赣州艺佳兴陶瓷有限公司</t>
  </si>
  <si>
    <t>陈设艺术陶瓷制造</t>
  </si>
  <si>
    <t>赣州鑫丰源新材料有限公司</t>
  </si>
  <si>
    <t>岩棉板生产</t>
  </si>
  <si>
    <t>松岩冶金材料(全南)有限公司</t>
  </si>
  <si>
    <t>氟钛酸钾、氟錋酸钾等制造</t>
  </si>
  <si>
    <t>全南县官山钨业有限责任公司</t>
  </si>
  <si>
    <t>开采钨精矿</t>
  </si>
  <si>
    <t>全南英创电子有限公司</t>
  </si>
  <si>
    <t>其他电子器件制造</t>
  </si>
  <si>
    <t>全南县立信混凝土有限公司</t>
  </si>
  <si>
    <t>混凝土生产、销售、零售</t>
  </si>
  <si>
    <t>全南县鼎盛混凝土有限公司</t>
  </si>
  <si>
    <t>混凝土搅拌</t>
  </si>
  <si>
    <t>全南顺宝混凝土有限公司</t>
  </si>
  <si>
    <t>泥凝土搅拌</t>
  </si>
  <si>
    <t>全南县立顺沥青混凝土有限公司</t>
  </si>
  <si>
    <t>沥青混凝土生产</t>
  </si>
  <si>
    <t>江西省全南县石磊矿业有限责任公司</t>
  </si>
  <si>
    <t>萤石开采</t>
  </si>
  <si>
    <t>全南玮邦新材料有限公司</t>
  </si>
  <si>
    <t>高强度高密度钢锭</t>
  </si>
  <si>
    <t>江西大吉山钨业有限公司</t>
  </si>
  <si>
    <t>生产钨精矿</t>
  </si>
  <si>
    <t>全南晶鑫环保材料有限公司</t>
  </si>
  <si>
    <t>氧化锆、氧氯化锆、碳酸锆</t>
  </si>
  <si>
    <t>全南县华雅电子科技有限公司</t>
  </si>
  <si>
    <t>生产音箱、耳机</t>
  </si>
  <si>
    <t>全南包钢晶环稀土有限公司</t>
  </si>
  <si>
    <t>稀土分离产品</t>
  </si>
  <si>
    <t>明扬（全南）服装有限公司</t>
  </si>
  <si>
    <t>服装内衣泳衣的设计生产批发</t>
  </si>
  <si>
    <t>呈和实业（赣州）有限公司</t>
  </si>
  <si>
    <t>手袋制造</t>
  </si>
  <si>
    <t>全南县新资源稀土有限责任公司</t>
  </si>
  <si>
    <t>全南百得工业制造有限责任公司</t>
  </si>
  <si>
    <t>生产经营打火机</t>
  </si>
  <si>
    <t>合隆制衣(全南)有限公司</t>
  </si>
  <si>
    <t>全南群英达电子有限公司</t>
  </si>
  <si>
    <t>电子元器件生产</t>
  </si>
  <si>
    <t>杰友（赣州）电器配件有限公司</t>
  </si>
  <si>
    <t>插头电源线</t>
  </si>
  <si>
    <t>国电精密电子(全南)有限公司</t>
  </si>
  <si>
    <t>全南县瑞隆科技有限公司</t>
  </si>
  <si>
    <t>磷酸锂电子专业材料制造</t>
  </si>
  <si>
    <t>全南县宏宇胶合板厂</t>
  </si>
  <si>
    <t>胶合板生产</t>
  </si>
  <si>
    <t>全南大裕华鼎电子有限公司</t>
  </si>
  <si>
    <t>液晶显示板生产</t>
  </si>
  <si>
    <t>江西省行之成汽车电子有限公司</t>
  </si>
  <si>
    <t>智能车载设备制造</t>
  </si>
  <si>
    <t>全南县尚典科技发展有限公司</t>
  </si>
  <si>
    <t>生产家用电器</t>
  </si>
  <si>
    <t>江西晶晖锆铪新材料科技有限公司</t>
  </si>
  <si>
    <t>掺锆铪磁性材料制造</t>
  </si>
  <si>
    <t>江西省铭鑫荣智能科技有限公司</t>
  </si>
  <si>
    <t>手机内部金属构件制造</t>
  </si>
  <si>
    <t>金刚钻包装科技（赣州）有限公司</t>
  </si>
  <si>
    <t>首饰盒机器及其五金配件生产</t>
  </si>
  <si>
    <t>宁都县</t>
  </si>
  <si>
    <t>江西蒙山乳业有限公司</t>
  </si>
  <si>
    <t>乳制品</t>
  </si>
  <si>
    <t>江西领丰电子有限公司</t>
  </si>
  <si>
    <t>其他电子元件制造业</t>
  </si>
  <si>
    <t>江西易富科技有限公司</t>
  </si>
  <si>
    <t>服装制造</t>
  </si>
  <si>
    <t>宁都万年青商砼有限公司</t>
  </si>
  <si>
    <t>建筑业制品制造</t>
  </si>
  <si>
    <t>江西宁都南方水泥有限公司</t>
  </si>
  <si>
    <t>宁都中矿同发萤石有限公司</t>
  </si>
  <si>
    <t>萤石矿采选</t>
  </si>
  <si>
    <t>赣州禾绿康健生物技术有限公司</t>
  </si>
  <si>
    <t>生物药品制造</t>
  </si>
  <si>
    <t>江西永通科技股份有限公司</t>
  </si>
  <si>
    <t>江西赫耐特实业有限公司</t>
  </si>
  <si>
    <t>宁都县东鑫商品混凝土有限公司</t>
  </si>
  <si>
    <t>建筑业制品生产</t>
  </si>
  <si>
    <t>宁都县福明林产科技有限公司</t>
  </si>
  <si>
    <t>林产化工</t>
  </si>
  <si>
    <t>江西省宁都兴达制衣有限公司</t>
  </si>
  <si>
    <t>宁都县宝华山混凝土有限公司</t>
  </si>
  <si>
    <t>赣州市祥志鞋业有限公司</t>
  </si>
  <si>
    <t>江西朝盛矿业有限公司</t>
  </si>
  <si>
    <t>制造业（无机酸）</t>
  </si>
  <si>
    <t>江西利成变压器有限公司</t>
  </si>
  <si>
    <t>其他电子设备制造</t>
  </si>
  <si>
    <t>江西家俊婴童用品有限公司</t>
  </si>
  <si>
    <t>婴童用品制造</t>
  </si>
  <si>
    <t>江西龙都服饰织造有限公司</t>
  </si>
  <si>
    <t>宁都县万隆萤石有限公司</t>
  </si>
  <si>
    <t>萤石采选</t>
  </si>
  <si>
    <t>江西创华轻纺有限公司</t>
  </si>
  <si>
    <t>箱包制造</t>
  </si>
  <si>
    <t>宁都亚美达塑编有限公司</t>
  </si>
  <si>
    <t>塑编制造</t>
  </si>
  <si>
    <t>赣州市华柏科技有限公司</t>
  </si>
  <si>
    <t>江西鸿源皮革有限公司</t>
  </si>
  <si>
    <t>皮革制造</t>
  </si>
  <si>
    <t>宁都县供水公司</t>
  </si>
  <si>
    <t>供水</t>
  </si>
  <si>
    <t>于都县</t>
  </si>
  <si>
    <t>江西于都南方万年青水泥有限公司</t>
  </si>
  <si>
    <t>于都振堃建材有限公司</t>
  </si>
  <si>
    <t>江西赣州南方万年青水泥有限公司</t>
  </si>
  <si>
    <t>于都大田鞋业有限公司</t>
  </si>
  <si>
    <t>鞋业</t>
  </si>
  <si>
    <t>江西铁山垅钨业有限公司</t>
  </si>
  <si>
    <t>江西奥科特照明科技有限公司</t>
  </si>
  <si>
    <t>灯饰</t>
  </si>
  <si>
    <t>江西以泰电子有限公司</t>
  </si>
  <si>
    <t>赢家时装（赣州）有限公司</t>
  </si>
  <si>
    <t>于都县华强水泥制品有限公司</t>
  </si>
  <si>
    <t>非金属矿物质品业</t>
  </si>
  <si>
    <t>赣州于都万年青商砼有限公司</t>
  </si>
  <si>
    <t>赣州柯文时尚服饰有限公司</t>
  </si>
  <si>
    <t>赣州欧翔电子有限公司</t>
  </si>
  <si>
    <t>于都县亚星电子科技有限公司</t>
  </si>
  <si>
    <t>江西润鹏矿业股份有限公司</t>
  </si>
  <si>
    <t>有色金属矿采选业</t>
  </si>
  <si>
    <t>江西九丰能源股份有限公司</t>
  </si>
  <si>
    <t>新能源</t>
  </si>
  <si>
    <t>于都县正亿纸品纸业有限公司</t>
  </si>
  <si>
    <t>力研时装（于都）有限公司</t>
  </si>
  <si>
    <t>赣州汇欣供应链管理有限公司</t>
  </si>
  <si>
    <t>江西盘古山钨业有限公司</t>
  </si>
  <si>
    <t>于都高山青草奶业有限公司</t>
  </si>
  <si>
    <t>食品制造业</t>
  </si>
  <si>
    <t>江西中电投新能源发电有限公司屏山风电场</t>
  </si>
  <si>
    <t>江西省于都县兴立制衣有限公司</t>
  </si>
  <si>
    <t>江西仔衣库服饰有限公司</t>
  </si>
  <si>
    <t>赣州兴雪莱服装有限公司</t>
  </si>
  <si>
    <t>江西翡俪文德时尚服饰发展有限公司</t>
  </si>
  <si>
    <t>于都县翡俪文智针织有限公司</t>
  </si>
  <si>
    <t>于都县诚鑫电子有限公司</t>
  </si>
  <si>
    <t>赣州市翔润纺织有限公司</t>
  </si>
  <si>
    <t>于都燕杏服装有限公司</t>
  </si>
  <si>
    <t>于都伊妮斯服饰有限公司</t>
  </si>
  <si>
    <t>于都上晴电子有限公司</t>
  </si>
  <si>
    <t>赣州卓珀服装有限公司</t>
  </si>
  <si>
    <t>于都首邦服装有限公司</t>
  </si>
  <si>
    <t>赣州日播智尚服饰有限公司</t>
  </si>
  <si>
    <t>赣州圣通电子有限公司</t>
  </si>
  <si>
    <t>于都利德服饰有限公司</t>
  </si>
  <si>
    <t>海峡（赣州）轻纺实业有限公司</t>
  </si>
  <si>
    <t>江西省于都县自来水公司</t>
  </si>
  <si>
    <t>自来水生产和供应</t>
  </si>
  <si>
    <t>于都依缘服饰有限公司</t>
  </si>
  <si>
    <t>赣州市鼎晟服饰有限公司</t>
  </si>
  <si>
    <t>江西华利医疗器械有限公司</t>
  </si>
  <si>
    <t>赣州裕诚轻纺织造有限公司</t>
  </si>
  <si>
    <t>赣州辉源服饰有限公司</t>
  </si>
  <si>
    <t>于都隽浩皮具制品有限公司</t>
  </si>
  <si>
    <t>皮具制造</t>
  </si>
  <si>
    <t>于都彩虹妆服饰有限公司</t>
  </si>
  <si>
    <t>于都迪美针织有限公司</t>
  </si>
  <si>
    <t>于都欧迪亚针织有限公司</t>
  </si>
  <si>
    <t>国家电投集团江西电力有限公司峡山水电厂</t>
  </si>
  <si>
    <t>于都县全盛矿业有限公司</t>
  </si>
  <si>
    <t>于都县恒新服装有限公司</t>
  </si>
  <si>
    <t>国家电投集团江西电力有限公司跃洲水电厂</t>
  </si>
  <si>
    <t>于都县昇达电子制造有限公司</t>
  </si>
  <si>
    <t>赣州市金莎时装有限公司</t>
  </si>
  <si>
    <t>赣州优迪飞服饰有限公司</t>
  </si>
  <si>
    <t>于都瑞冠服装有限公司</t>
  </si>
  <si>
    <t>于都怡信电子有限公司</t>
  </si>
  <si>
    <t>赣州盛泽服饰有限公司</t>
  </si>
  <si>
    <t>于都捷信智造科技有限公司</t>
  </si>
  <si>
    <t>豪阜服饰（赣州）有限公司</t>
  </si>
  <si>
    <t>于都县恒美服装有限公司</t>
  </si>
  <si>
    <t>赣州环达实业有限公司</t>
  </si>
  <si>
    <t>针织</t>
  </si>
  <si>
    <t>于都县中设国联新能源有限公司</t>
  </si>
  <si>
    <t>于都宇航服装厂</t>
  </si>
  <si>
    <t>于都兴莱雅服饰有限公司</t>
  </si>
  <si>
    <t>江西主味食品工业有限公司</t>
  </si>
  <si>
    <t>食品加工</t>
  </si>
  <si>
    <t>于都科仕德服饰有限公司</t>
  </si>
  <si>
    <t>江西天琢药业有限公司</t>
  </si>
  <si>
    <t>药品</t>
  </si>
  <si>
    <t>于都县华冠电子有限公司</t>
  </si>
  <si>
    <t>南盛（于都）针织制衣有限公司</t>
  </si>
  <si>
    <t>赣州市峻鑫服饰有限公司</t>
  </si>
  <si>
    <t>富翔电子(赣州)有限公司</t>
  </si>
  <si>
    <t>兴国县</t>
  </si>
  <si>
    <t>江西兴国南方水泥有限公司</t>
  </si>
  <si>
    <t>江西兴国南方万年青水泥有限公司</t>
  </si>
  <si>
    <t>非金属矿物制品业</t>
  </si>
  <si>
    <t>兴国兴氟化工有限公司</t>
  </si>
  <si>
    <t>化工</t>
  </si>
  <si>
    <t>中萤发展有限公司</t>
  </si>
  <si>
    <t>非金属采掘业</t>
  </si>
  <si>
    <t>江西省闽兴实业有限公司</t>
  </si>
  <si>
    <t>江西画眉坳钨业有限公司</t>
  </si>
  <si>
    <t>兴国县自来水公司</t>
  </si>
  <si>
    <t>兴国东方华玉氟业有限公司</t>
  </si>
  <si>
    <t>兴国汇晨科技有限公司</t>
  </si>
  <si>
    <t>江西赣州国泰特种化工有限责任公司</t>
  </si>
  <si>
    <t>炸药及火工产品制造</t>
  </si>
  <si>
    <t>江西国兴集团百丈泉食品饮料有限公司</t>
  </si>
  <si>
    <t>江西武晓风电装备制造有限公司</t>
  </si>
  <si>
    <t>江西省广蓝传动科技股份有限公司</t>
  </si>
  <si>
    <t>机械制造业</t>
  </si>
  <si>
    <t>兴国县双源采石场</t>
  </si>
  <si>
    <t>非金属采矿业</t>
  </si>
  <si>
    <t>江西省锐兴通讯设备有限公司</t>
  </si>
  <si>
    <t>赣州雄鼎电子有限公司</t>
  </si>
  <si>
    <t>威保(江西)运动器材有限公司</t>
  </si>
  <si>
    <t>国家电投集团江西赣州新能源有限公司兴国分公司</t>
  </si>
  <si>
    <t>江西兴国万年青商砼有限公司</t>
  </si>
  <si>
    <t>其他水泥制品制造业</t>
  </si>
  <si>
    <t>兴国鑫辉石材有限公司</t>
  </si>
  <si>
    <t>兴国兴旺混凝土有限公司</t>
  </si>
  <si>
    <t>兴国建安混凝土有限公司</t>
  </si>
  <si>
    <t>江西亿民商砼有限公司</t>
  </si>
  <si>
    <t>生产制造业</t>
  </si>
  <si>
    <t>江西祥华服饰有限公司</t>
  </si>
  <si>
    <t>会昌县</t>
  </si>
  <si>
    <t>会昌红狮水泥有限公司</t>
  </si>
  <si>
    <t>水泥制造业</t>
  </si>
  <si>
    <t>江西五丰食品有限公司</t>
  </si>
  <si>
    <t>农副食品加工业</t>
  </si>
  <si>
    <t>江西九二盐业有限责任公司</t>
  </si>
  <si>
    <t>非金属矿采选</t>
  </si>
  <si>
    <t>江西石磊氟化工有限责任公司</t>
  </si>
  <si>
    <t>其它无机酸制造</t>
  </si>
  <si>
    <t>江西会昌县石磊矿业有限责任公司</t>
  </si>
  <si>
    <t>会昌县丰圣建材有限公司</t>
  </si>
  <si>
    <t>其它建筑业</t>
  </si>
  <si>
    <t>赣州石磊稀土材料有限公司</t>
  </si>
  <si>
    <t>稀土冶炼加工</t>
  </si>
  <si>
    <t>赣州同全建筑材料有限公司</t>
  </si>
  <si>
    <t>会昌县泰丰建材有限公司</t>
  </si>
  <si>
    <t>赣州市正浩化纤织造有限公司</t>
  </si>
  <si>
    <t>纺织服装业</t>
  </si>
  <si>
    <t>会昌县中昌建筑材料有限公司</t>
  </si>
  <si>
    <t>会昌县兴荣鞋业有限公司</t>
  </si>
  <si>
    <t>制鞋业</t>
  </si>
  <si>
    <t>江西省艾丽服装有限公司</t>
  </si>
  <si>
    <t>会昌县宏琪矿业有限公司</t>
  </si>
  <si>
    <t>江西省会昌润泉供水有限公司</t>
  </si>
  <si>
    <t>水电供应业</t>
  </si>
  <si>
    <t>寻乌县</t>
  </si>
  <si>
    <t>江西寻乌南方万年青水泥有限公司</t>
  </si>
  <si>
    <t>赣州市恒源科技股份有限公司</t>
  </si>
  <si>
    <t>寻乌世纪陶瓷有限公司</t>
  </si>
  <si>
    <t>建筑陶瓷制造业</t>
  </si>
  <si>
    <t>赣州泰鑫磁性材料有限公司</t>
  </si>
  <si>
    <t>赣州弘昇科技有限公司</t>
  </si>
  <si>
    <t>寻乌佳鼎环保建材有限公司</t>
  </si>
  <si>
    <t>亿迪生精密科技（赣州）有限公司</t>
  </si>
  <si>
    <t>江西省石湾环球陶瓷有限公司</t>
  </si>
  <si>
    <t>江西省寻乌润泉供水有限公司</t>
  </si>
  <si>
    <t>江西大唐国际寻乌风电有限责任公司</t>
  </si>
  <si>
    <t>国家电投集团江西赣州新能源有限公司寻乌分公司</t>
  </si>
  <si>
    <t>寻乌中电建新能源发电有限公司</t>
  </si>
  <si>
    <t>江西杨氏果业股份有限公司</t>
  </si>
  <si>
    <t>石城县</t>
  </si>
  <si>
    <t>赣州汇通铜业有限公司</t>
  </si>
  <si>
    <t>江西佰盈体育科技有限公司</t>
  </si>
  <si>
    <t>石城县万景混凝土有限公司</t>
  </si>
  <si>
    <t>江西寻质鞋业有限公司</t>
  </si>
  <si>
    <t>其他制鞋业</t>
  </si>
  <si>
    <t>江西石城南方万年青水泥有限公司</t>
  </si>
  <si>
    <t>石城万年青新型建材有限公司</t>
  </si>
  <si>
    <t>石城县源美纺织织造有限公司</t>
  </si>
  <si>
    <t>棉纺纱加工</t>
  </si>
  <si>
    <t>赣州市莱格斯鞋业有限公司</t>
  </si>
  <si>
    <t>赣州市蓝鱼鞋业有限公司</t>
  </si>
  <si>
    <t>欣隆（江西）服饰织造发展有限公司</t>
  </si>
  <si>
    <t>江西省威尔国际矿业装备有限公司</t>
  </si>
  <si>
    <t>江西省福堃体育用品有限公司</t>
  </si>
  <si>
    <t>石城县鸿顺手套有限公司</t>
  </si>
  <si>
    <t>劳保用品制造</t>
  </si>
  <si>
    <t>石城县东盛矿业有限公司</t>
  </si>
  <si>
    <t>建筑装饰用石开采</t>
  </si>
  <si>
    <t>江西大由大食品科技有限公司</t>
  </si>
  <si>
    <t>食品加工制造</t>
  </si>
  <si>
    <t>赣州新旭晖鞋业发展有限公司</t>
  </si>
  <si>
    <t>江西省美满生活用品有限公司</t>
  </si>
  <si>
    <t>其他纸制品制造</t>
  </si>
  <si>
    <t>石城县鑫宏鞋业有限公司</t>
  </si>
  <si>
    <t>江西省石城县矿山机械厂</t>
  </si>
  <si>
    <t>江西省石城润泉供水有限公司</t>
  </si>
  <si>
    <t>石城县鸿康服饰有限公司</t>
  </si>
  <si>
    <t>纺织服装企业</t>
  </si>
  <si>
    <t>石城协鑫光伏电力有限公司</t>
  </si>
  <si>
    <t>电力生产企业</t>
  </si>
  <si>
    <t>瑞金市</t>
  </si>
  <si>
    <t>恒吉集团诺康铜业有限公司</t>
  </si>
  <si>
    <t>电气机械和器材制造业</t>
  </si>
  <si>
    <t>瑞金市振兴铜业有限公司</t>
  </si>
  <si>
    <t>有色金属冶炼和压延加工业</t>
  </si>
  <si>
    <t>江西金纳铜业有限公司</t>
  </si>
  <si>
    <t>江西瑞金万年青水泥有限责任公司</t>
  </si>
  <si>
    <t>瑞金市得邦照明有限公司</t>
  </si>
  <si>
    <t>江西美润环保制品有限公司</t>
  </si>
  <si>
    <t>纺织服装、服饰业</t>
  </si>
  <si>
    <t>江西金一电缆有限公司</t>
  </si>
  <si>
    <t>瑞金市京桥建材有限公司</t>
  </si>
  <si>
    <t>江西九华药业有限公司</t>
  </si>
  <si>
    <t>瑞金市晶山纸业有限公司</t>
  </si>
  <si>
    <t>造纸和纸制品业</t>
  </si>
  <si>
    <t>江西久龙汇实业有限公司</t>
  </si>
  <si>
    <t>江西省佳惠宝实业有限公司</t>
  </si>
  <si>
    <t>文教、工美、体育和娱乐用品制造业</t>
  </si>
  <si>
    <t>江西远业环保科技有限公司</t>
  </si>
  <si>
    <t>皮革、毛皮、羽毛及其制品业和制鞋业</t>
  </si>
  <si>
    <t>瑞金市泰丰建材有限公司</t>
  </si>
  <si>
    <t>瑞金市红都水产食品有限公司</t>
  </si>
  <si>
    <t>赣州市好莱克纺织实业有限公司</t>
  </si>
  <si>
    <t>瑞金市绵江萤矿有限公司</t>
  </si>
  <si>
    <t>瑞金市昌兴实业发展有限公司</t>
  </si>
  <si>
    <t>石油加工、炼焦和核燃料加工业</t>
  </si>
  <si>
    <t>江西瑞金金字电线电缆有限公司</t>
  </si>
  <si>
    <t>江西鼎盛混凝土有限公司</t>
  </si>
  <si>
    <t>江西省瑞金润泉供水有限公司</t>
  </si>
  <si>
    <t>水的生产和供应业</t>
  </si>
  <si>
    <t>义兴（瑞金）体育用品有限公司</t>
  </si>
  <si>
    <t>瑞金新益经编高科技有限公司</t>
  </si>
  <si>
    <t>江西元财管道科技有限公司</t>
  </si>
  <si>
    <t>橡胶和塑料制品业</t>
  </si>
  <si>
    <t>瑞金盛源环保科技有限责任公司</t>
  </si>
  <si>
    <t>瑞金市全方电声有限公司</t>
  </si>
  <si>
    <t>瑞金市瑞城商品混凝土有限公司</t>
  </si>
  <si>
    <t>瑞金市瑞恒建筑材料有限公司</t>
  </si>
  <si>
    <t>瑞金双胞胎饲料有限公司</t>
  </si>
  <si>
    <t>佳华电池（瑞金）有限公司</t>
  </si>
  <si>
    <t>瑞金万年青新型建材有限公司</t>
  </si>
  <si>
    <t>瑞金高德服饰有限公司</t>
  </si>
  <si>
    <t>瑞金市宏锦墙材有限公司</t>
  </si>
  <si>
    <t>江西弘冠发制品有限公司</t>
  </si>
  <si>
    <t>工艺美术及礼仪品业</t>
  </si>
  <si>
    <t>江西金富电力科技有限公司</t>
  </si>
  <si>
    <t>瑞金市昌辉包装有限公司</t>
  </si>
  <si>
    <t>年报第一批，批复时间是2020年12月24日</t>
  </si>
  <si>
    <t>瑞金市安康钢化玻璃装饰研发有限公司</t>
  </si>
  <si>
    <t>瑞金市汇金钙业有限公司</t>
  </si>
  <si>
    <t>江西安讯实业股份有限公司</t>
  </si>
  <si>
    <t>瑞金市海燕服装辅料有限公司</t>
  </si>
  <si>
    <t>服装辅料业</t>
  </si>
  <si>
    <t>江西省新顿电源科技有限公司</t>
  </si>
  <si>
    <t>赣州市京都啤酒有限公司</t>
  </si>
  <si>
    <t>酒、饮料和精制茶制造业</t>
  </si>
  <si>
    <t>赣州经开区</t>
  </si>
  <si>
    <t>江西亚美达科技有限公司</t>
  </si>
  <si>
    <t>塑料制品制造业</t>
  </si>
  <si>
    <t>赣州市同兴达电子科技有限公司</t>
  </si>
  <si>
    <t>赣州市柏瑞凯电子科技有限公司</t>
  </si>
  <si>
    <t>电子制造业</t>
  </si>
  <si>
    <t>京瓷精密工具（赣州)有限公司</t>
  </si>
  <si>
    <t>有色金属合金制造</t>
  </si>
  <si>
    <t>赣州金信诺电缆技术有限公司</t>
  </si>
  <si>
    <t>赣州美园畜牧有限公司</t>
  </si>
  <si>
    <t>饲料加工</t>
  </si>
  <si>
    <t>欧陆通（赣州）电子有限公司</t>
  </si>
  <si>
    <t>电子行业</t>
  </si>
  <si>
    <t>金进实业（赣州）有限公司</t>
  </si>
  <si>
    <t>其他医疗设备及器械制造业</t>
  </si>
  <si>
    <t>英华利汽车零部件（赣州）有限公司</t>
  </si>
  <si>
    <t>国机智骏汽车有限公司</t>
  </si>
  <si>
    <t>汽车整车制造</t>
  </si>
  <si>
    <t>赣州富尔特电子股份有限公司</t>
  </si>
  <si>
    <t>赣州海盛硬质合金有限公司</t>
  </si>
  <si>
    <t>有色金属压延及加工</t>
  </si>
  <si>
    <t>赣州鑫冠科技股份有限公司</t>
  </si>
  <si>
    <t>电子元器件及电子电声</t>
  </si>
  <si>
    <t>赣州市钜磁科技有限公司</t>
  </si>
  <si>
    <t>播恩集团股份有限公司</t>
  </si>
  <si>
    <t>赣州市展宏新材科技有限公司</t>
  </si>
  <si>
    <t>金信诺光纤光缆（赣州）有限公司</t>
  </si>
  <si>
    <t>光纤、光缆制造</t>
  </si>
  <si>
    <t>赣州市瑞富特科技有限公司</t>
  </si>
  <si>
    <t>石墨以及碳素制品制造业</t>
  </si>
  <si>
    <t>赣州能之光新材料有限公司</t>
  </si>
  <si>
    <t>赣州市束薪再生资源有限公司</t>
  </si>
  <si>
    <t>立昌科技（赣州）有限公司</t>
  </si>
  <si>
    <t>初级形态塑料及合成树脂制造</t>
  </si>
  <si>
    <t>赣州市倞华菲尔雪食品有限公司</t>
  </si>
  <si>
    <t>赣州华坚国际鞋城有限公司</t>
  </si>
  <si>
    <t>赣州华京稀土新材料有限公司</t>
  </si>
  <si>
    <t>有色金属合金制造（C3240)</t>
  </si>
  <si>
    <t>赣州嘉通新材料有限公司</t>
  </si>
  <si>
    <t>赣州市卫诚火机制造有限公司</t>
  </si>
  <si>
    <t>日用塑料制品制造</t>
  </si>
  <si>
    <t>赣州通诚磁材有限公司</t>
  </si>
  <si>
    <t>赣州核力机械股份有限公司</t>
  </si>
  <si>
    <t>其他机械加工</t>
  </si>
  <si>
    <t>赣州瑞康混凝土有限公司</t>
  </si>
  <si>
    <t>其它水泥制品制造类</t>
  </si>
  <si>
    <t>赣州正大实业有限公司</t>
  </si>
  <si>
    <t>赣州市巨龙废旧物资调剂市场有限公司</t>
  </si>
  <si>
    <t>再生资源收回利用</t>
  </si>
  <si>
    <t>赣州市中电新型建材有限公司</t>
  </si>
  <si>
    <t>江西摩力斯科技股份有限公司</t>
  </si>
  <si>
    <t>赣州市泓瑞商砼有限公司</t>
  </si>
  <si>
    <t>非金属矿物制品</t>
  </si>
  <si>
    <t>赣州君鸿钢结构有限责任公司</t>
  </si>
  <si>
    <t>金属制品业</t>
  </si>
  <si>
    <t>赣州溢之远钢材有限公司</t>
  </si>
  <si>
    <t>江西华泰钢结构有限公司</t>
  </si>
  <si>
    <t>光宝力信科技(赣州)有限公司</t>
  </si>
  <si>
    <t>变压器、整流器和电感制造（3821）</t>
  </si>
  <si>
    <t>江西联锴新材料有限公司</t>
  </si>
  <si>
    <t>工业颜料制造（2643）</t>
  </si>
  <si>
    <t>盛雷城精密电阻(江西)有限公司</t>
  </si>
  <si>
    <t>电子元器件制造业</t>
  </si>
  <si>
    <t>赣州嘉德电子科技有限责任公司</t>
  </si>
  <si>
    <t>通信系统设备制造</t>
  </si>
  <si>
    <t>赣州江源科技发展有限责任公司</t>
  </si>
  <si>
    <t>赣州市华阳商品混凝土有限公司</t>
  </si>
  <si>
    <t>工业企业</t>
  </si>
  <si>
    <t>赣州朱师傅预混饲料事业有限公司</t>
  </si>
  <si>
    <t>畜牧业</t>
  </si>
  <si>
    <t>赣州邦辰彩喷科技有限公司</t>
  </si>
  <si>
    <t>工业</t>
  </si>
  <si>
    <t>江西省瑞科制冷科技有限公司</t>
  </si>
  <si>
    <t>通用设备制造业/制冷、空调设备制造</t>
  </si>
  <si>
    <t>赣州融冠建材有限公司</t>
  </si>
  <si>
    <t>建材类</t>
  </si>
  <si>
    <t>赣州市东磁电子有限公司</t>
  </si>
  <si>
    <t>微电机及其他电机制造</t>
  </si>
  <si>
    <t>赣州星弘生物科技有限公司</t>
  </si>
  <si>
    <t>饲料加工行业</t>
  </si>
  <si>
    <t>赣州龙峰建材有限公司</t>
  </si>
  <si>
    <t>建筑材料</t>
  </si>
  <si>
    <t>赣州市金源矿业有限公司</t>
  </si>
  <si>
    <t>赣州市鸿泰有色金属有限公司</t>
  </si>
  <si>
    <t>赣州中成建筑装饰材料有限公司</t>
  </si>
  <si>
    <t>设备制造业</t>
  </si>
  <si>
    <t>江西宝宝仔饲料有限公司</t>
  </si>
  <si>
    <t>饲料生产、加工销售</t>
  </si>
  <si>
    <t>赣州金塔商品混凝土有限公司</t>
  </si>
  <si>
    <t>赣州市华龙钢构材料有限公司</t>
  </si>
  <si>
    <t>钢材</t>
  </si>
  <si>
    <t>江西华翔毅伟实业有限公司</t>
  </si>
  <si>
    <t>其他未列明制造业</t>
  </si>
  <si>
    <t>赣州市榕盛新型建材有限公司</t>
  </si>
  <si>
    <t>赣州市东磁稀土有限公司</t>
  </si>
  <si>
    <t>稀有稀土金属压延加工</t>
  </si>
  <si>
    <t>赣州华茂钨材料有限公司</t>
  </si>
  <si>
    <t>有色冶炼</t>
  </si>
  <si>
    <t>江西大田精密科技有限公司</t>
  </si>
  <si>
    <t>制造业（其它体育用品制造）</t>
  </si>
  <si>
    <t>江西曼妮芬服装有限公司</t>
  </si>
  <si>
    <t>江西金力永磁科技股份有限公司</t>
  </si>
  <si>
    <t>金属制品业-锻件及粉末冶金制品制造</t>
  </si>
  <si>
    <t>赣州江钨新型合金材料有限公司</t>
  </si>
  <si>
    <t>有色金属冶炼和压延加工</t>
  </si>
  <si>
    <t>双胞胎饲料有限公司</t>
  </si>
  <si>
    <t>万宝至马达（江西）有限公司</t>
  </si>
  <si>
    <t>江西荧光磁业有限公司</t>
  </si>
  <si>
    <t>电子元器件</t>
  </si>
  <si>
    <t>江西赣南烟叶复烤有限责任公司</t>
  </si>
  <si>
    <t>烟草制品业</t>
  </si>
  <si>
    <t>东电化（赣州）稀土新材料有限公司</t>
  </si>
  <si>
    <t>其他稀土加工</t>
  </si>
  <si>
    <t>五矿三德（赣州）稀土材料有限公司</t>
  </si>
  <si>
    <t>稀有稀土压延加工</t>
  </si>
  <si>
    <t>赣州有色冶金机械有限公司</t>
  </si>
  <si>
    <t>机械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</si>
</sst>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0"/>
    </font>
    <font>
      <sz val="10"/>
      <name val="仿宋_GB2312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11" fillId="0" borderId="0">
      <alignment/>
      <protection/>
    </xf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17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17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</cellXfs>
  <cellStyles count="63">
    <cellStyle name="Normal" xfId="0"/>
    <cellStyle name="常规 6" xfId="15"/>
    <cellStyle name="常规_Sheet1 2 2 2" xfId="16"/>
    <cellStyle name="常规_Sheet1" xfId="17"/>
    <cellStyle name="常规 5" xfId="18"/>
    <cellStyle name="常规_Sheet1 2 2" xfId="19"/>
    <cellStyle name="常规 2" xfId="20"/>
    <cellStyle name="常规_sheet2_102" xfId="21"/>
    <cellStyle name="60% - 强调文字颜色 6" xfId="22"/>
    <cellStyle name="20% - 强调文字颜色 6" xfId="23"/>
    <cellStyle name="输出" xfId="24"/>
    <cellStyle name="检查单元格" xfId="25"/>
    <cellStyle name="差" xfId="26"/>
    <cellStyle name="标题 1" xfId="27"/>
    <cellStyle name="解释性文本" xfId="28"/>
    <cellStyle name="标题 2" xfId="29"/>
    <cellStyle name="40% - 强调文字颜色 5" xfId="30"/>
    <cellStyle name="Comma [0]" xfId="31"/>
    <cellStyle name="常规 2 4" xfId="32"/>
    <cellStyle name="40% - 强调文字颜色 6" xfId="33"/>
    <cellStyle name="Hyperlink" xfId="34"/>
    <cellStyle name="强调文字颜色 5" xfId="35"/>
    <cellStyle name="标题 3" xfId="36"/>
    <cellStyle name="汇总" xfId="37"/>
    <cellStyle name="20% - 强调文字颜色 1" xfId="38"/>
    <cellStyle name="常规 7" xfId="39"/>
    <cellStyle name="40% - 强调文字颜色 1" xfId="40"/>
    <cellStyle name="强调文字颜色 6" xfId="41"/>
    <cellStyle name="Comma" xfId="42"/>
    <cellStyle name="标题" xfId="43"/>
    <cellStyle name="Followed Hyperlink" xfId="44"/>
    <cellStyle name="常规 2 2" xfId="45"/>
    <cellStyle name="40% - 强调文字颜色 4" xfId="46"/>
    <cellStyle name="链接单元格" xfId="47"/>
    <cellStyle name="标题 4" xfId="48"/>
    <cellStyle name="20% - 强调文字颜色 2" xfId="49"/>
    <cellStyle name="Currency [0]" xfId="50"/>
    <cellStyle name="警告文本" xfId="51"/>
    <cellStyle name="常规_Sheet1 2" xfId="52"/>
    <cellStyle name="?鹎%U龡&amp;H齲_x0001_C铣_x0014__x0007__x0001__x0001_" xfId="53"/>
    <cellStyle name="40% - 强调文字颜色 2" xfId="54"/>
    <cellStyle name="注释" xfId="55"/>
    <cellStyle name="60% - 强调文字颜色 3" xfId="56"/>
    <cellStyle name="好" xfId="57"/>
    <cellStyle name="20% - 强调文字颜色 5" xfId="58"/>
    <cellStyle name="适中" xfId="59"/>
    <cellStyle name="计算" xfId="60"/>
    <cellStyle name="强调文字颜色 1" xfId="61"/>
    <cellStyle name="60% - 强调文字颜色 4" xfId="62"/>
    <cellStyle name="60% - 强调文字颜色 1" xfId="63"/>
    <cellStyle name="强调文字颜色 2" xfId="64"/>
    <cellStyle name="常规 2 2 2 2" xfId="65"/>
    <cellStyle name="60% - 强调文字颜色 5" xfId="66"/>
    <cellStyle name="Percent" xfId="67"/>
    <cellStyle name="60% - 强调文字颜色 2" xfId="68"/>
    <cellStyle name="Currency" xfId="69"/>
    <cellStyle name="强调文字颜色 3" xfId="70"/>
    <cellStyle name="20% - 强调文字颜色 3" xfId="71"/>
    <cellStyle name="常规_Sheet1 3" xfId="72"/>
    <cellStyle name="输入" xfId="73"/>
    <cellStyle name="40% - 强调文字颜色 3" xfId="74"/>
    <cellStyle name="强调文字颜色 4" xfId="75"/>
    <cellStyle name="20% - 强调文字颜色 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695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1" max="1" width="5.00390625" style="4" customWidth="1"/>
    <col min="2" max="2" width="12.25390625" style="4" customWidth="1"/>
    <col min="3" max="3" width="29.125" style="5" customWidth="1"/>
    <col min="4" max="4" width="22.375" style="5" customWidth="1"/>
    <col min="5" max="5" width="38.25390625" style="4" hidden="1" customWidth="1"/>
    <col min="6" max="6" width="12.625" style="4" hidden="1" customWidth="1"/>
    <col min="7" max="243" width="9.00390625" style="4" customWidth="1"/>
    <col min="244" max="251" width="9.00390625" style="2" customWidth="1"/>
  </cols>
  <sheetData>
    <row r="1" ht="14.25">
      <c r="A1" s="4" t="s">
        <v>0</v>
      </c>
    </row>
    <row r="2" spans="1:4" ht="20.25">
      <c r="A2" s="6" t="s">
        <v>1</v>
      </c>
      <c r="B2" s="6"/>
      <c r="C2" s="6"/>
      <c r="D2" s="6"/>
    </row>
    <row r="3" spans="1:4" ht="40.5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251" ht="14.25">
      <c r="A4" s="8">
        <v>1</v>
      </c>
      <c r="B4" s="9" t="s">
        <v>6</v>
      </c>
      <c r="C4" s="9" t="s">
        <v>7</v>
      </c>
      <c r="D4" s="9" t="s">
        <v>8</v>
      </c>
      <c r="E4" s="11" t="s">
        <v>9</v>
      </c>
      <c r="F4" s="11" t="e">
        <f>#REF!*#REF!/10000</f>
        <v>#REF!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</row>
    <row r="5" spans="1:251" ht="14.25">
      <c r="A5" s="8">
        <v>2</v>
      </c>
      <c r="B5" s="9" t="s">
        <v>6</v>
      </c>
      <c r="C5" s="9" t="s">
        <v>10</v>
      </c>
      <c r="D5" s="9" t="s">
        <v>11</v>
      </c>
      <c r="E5" s="13" t="s">
        <v>9</v>
      </c>
      <c r="F5" s="13" t="e">
        <f>#REF!*#REF!/10000</f>
        <v>#REF!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1" ht="14.25">
      <c r="A6" s="8">
        <v>3</v>
      </c>
      <c r="B6" s="9" t="s">
        <v>6</v>
      </c>
      <c r="C6" s="9" t="s">
        <v>12</v>
      </c>
      <c r="D6" s="9" t="s">
        <v>13</v>
      </c>
      <c r="E6" s="11" t="s">
        <v>9</v>
      </c>
      <c r="F6" s="13" t="e">
        <f>#REF!*#REF!/10000</f>
        <v>#REF!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6" ht="14.25">
      <c r="A7" s="8">
        <v>4</v>
      </c>
      <c r="B7" s="9" t="s">
        <v>6</v>
      </c>
      <c r="C7" s="9" t="s">
        <v>14</v>
      </c>
      <c r="D7" s="9" t="s">
        <v>15</v>
      </c>
      <c r="E7" s="11" t="s">
        <v>9</v>
      </c>
      <c r="F7" s="13" t="e">
        <f>#REF!*#REF!/10000</f>
        <v>#REF!</v>
      </c>
    </row>
    <row r="8" spans="1:251" ht="14.25">
      <c r="A8" s="8">
        <v>5</v>
      </c>
      <c r="B8" s="9" t="s">
        <v>6</v>
      </c>
      <c r="C8" s="9" t="s">
        <v>16</v>
      </c>
      <c r="D8" s="9" t="s">
        <v>17</v>
      </c>
      <c r="E8" s="11" t="s">
        <v>9</v>
      </c>
      <c r="F8" s="11" t="e">
        <f>#REF!*#REF!/10000</f>
        <v>#REF!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</row>
    <row r="9" spans="1:251" ht="14.25">
      <c r="A9" s="8">
        <v>6</v>
      </c>
      <c r="B9" s="9" t="s">
        <v>6</v>
      </c>
      <c r="C9" s="9" t="s">
        <v>18</v>
      </c>
      <c r="D9" s="9" t="s">
        <v>19</v>
      </c>
      <c r="E9" s="11" t="s">
        <v>9</v>
      </c>
      <c r="F9" s="11" t="e">
        <f>#REF!*#REF!/10000</f>
        <v>#REF!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</row>
    <row r="10" spans="1:6" ht="14.25">
      <c r="A10" s="8">
        <v>7</v>
      </c>
      <c r="B10" s="9" t="s">
        <v>6</v>
      </c>
      <c r="C10" s="9" t="s">
        <v>20</v>
      </c>
      <c r="D10" s="9" t="s">
        <v>21</v>
      </c>
      <c r="E10" s="11" t="s">
        <v>9</v>
      </c>
      <c r="F10" s="13" t="e">
        <f>#REF!*#REF!/10000</f>
        <v>#REF!</v>
      </c>
    </row>
    <row r="11" spans="1:6" ht="14.25">
      <c r="A11" s="8">
        <v>8</v>
      </c>
      <c r="B11" s="9" t="s">
        <v>6</v>
      </c>
      <c r="C11" s="9" t="s">
        <v>22</v>
      </c>
      <c r="D11" s="9" t="s">
        <v>11</v>
      </c>
      <c r="E11" s="11" t="s">
        <v>9</v>
      </c>
      <c r="F11" s="13" t="e">
        <f>#REF!*#REF!/10000</f>
        <v>#REF!</v>
      </c>
    </row>
    <row r="12" spans="1:251" ht="14.25">
      <c r="A12" s="8">
        <v>9</v>
      </c>
      <c r="B12" s="9" t="s">
        <v>6</v>
      </c>
      <c r="C12" s="9" t="s">
        <v>23</v>
      </c>
      <c r="D12" s="9" t="s">
        <v>24</v>
      </c>
      <c r="E12" s="11" t="s">
        <v>9</v>
      </c>
      <c r="F12" s="13" t="e">
        <f>#REF!*#REF!/10000</f>
        <v>#REF!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</row>
    <row r="13" spans="1:251" ht="14.25">
      <c r="A13" s="8">
        <v>10</v>
      </c>
      <c r="B13" s="9" t="s">
        <v>6</v>
      </c>
      <c r="C13" s="9" t="s">
        <v>25</v>
      </c>
      <c r="D13" s="9" t="s">
        <v>26</v>
      </c>
      <c r="E13" s="13" t="s">
        <v>9</v>
      </c>
      <c r="F13" s="13" t="e">
        <f>#REF!*#REF!/10000</f>
        <v>#REF!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1" ht="14.25">
      <c r="A14" s="8">
        <v>11</v>
      </c>
      <c r="B14" s="9" t="s">
        <v>27</v>
      </c>
      <c r="C14" s="9" t="s">
        <v>28</v>
      </c>
      <c r="D14" s="10" t="s">
        <v>29</v>
      </c>
      <c r="E14" s="17"/>
      <c r="F14" s="11" t="e">
        <f>#REF!*#REF!/10000</f>
        <v>#REF!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</row>
    <row r="15" spans="1:251" ht="14.25">
      <c r="A15" s="8">
        <v>12</v>
      </c>
      <c r="B15" s="9" t="s">
        <v>27</v>
      </c>
      <c r="C15" s="9" t="s">
        <v>30</v>
      </c>
      <c r="D15" s="10" t="s">
        <v>31</v>
      </c>
      <c r="E15" s="17"/>
      <c r="F15" s="11" t="e">
        <f>#REF!*#REF!/10000</f>
        <v>#REF!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</row>
    <row r="16" spans="1:251" ht="14.25">
      <c r="A16" s="8">
        <v>13</v>
      </c>
      <c r="B16" s="9" t="s">
        <v>27</v>
      </c>
      <c r="C16" s="9" t="s">
        <v>32</v>
      </c>
      <c r="D16" s="10" t="s">
        <v>33</v>
      </c>
      <c r="E16" s="17"/>
      <c r="F16" s="13" t="e">
        <f>#REF!*#REF!/10000</f>
        <v>#REF!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</row>
    <row r="17" spans="1:251" ht="14.25">
      <c r="A17" s="8">
        <v>14</v>
      </c>
      <c r="B17" s="9" t="s">
        <v>27</v>
      </c>
      <c r="C17" s="9" t="s">
        <v>34</v>
      </c>
      <c r="D17" s="10" t="s">
        <v>35</v>
      </c>
      <c r="E17" s="17"/>
      <c r="F17" s="13" t="e">
        <f>#REF!*#REF!/10000</f>
        <v>#REF!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</row>
    <row r="18" spans="1:251" ht="14.25">
      <c r="A18" s="8">
        <v>15</v>
      </c>
      <c r="B18" s="9" t="s">
        <v>27</v>
      </c>
      <c r="C18" s="9" t="s">
        <v>36</v>
      </c>
      <c r="D18" s="10" t="s">
        <v>37</v>
      </c>
      <c r="E18" s="16"/>
      <c r="F18" s="13" t="e">
        <f>#REF!*#REF!/10000</f>
        <v>#REF!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</row>
    <row r="19" spans="1:251" ht="14.25">
      <c r="A19" s="8">
        <v>16</v>
      </c>
      <c r="B19" s="9" t="s">
        <v>27</v>
      </c>
      <c r="C19" s="9" t="s">
        <v>38</v>
      </c>
      <c r="D19" s="10" t="s">
        <v>39</v>
      </c>
      <c r="E19" s="17"/>
      <c r="F19" s="13" t="e">
        <f>#REF!*#REF!/10000</f>
        <v>#REF!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</row>
    <row r="20" spans="1:251" ht="14.25">
      <c r="A20" s="8">
        <v>17</v>
      </c>
      <c r="B20" s="9" t="s">
        <v>27</v>
      </c>
      <c r="C20" s="9" t="s">
        <v>40</v>
      </c>
      <c r="D20" s="10" t="s">
        <v>41</v>
      </c>
      <c r="E20" s="17"/>
      <c r="F20" s="11" t="e">
        <f>#REF!*#REF!/10000</f>
        <v>#REF!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</row>
    <row r="21" spans="1:251" ht="14.25">
      <c r="A21" s="8">
        <v>18</v>
      </c>
      <c r="B21" s="9" t="s">
        <v>27</v>
      </c>
      <c r="C21" s="9" t="s">
        <v>42</v>
      </c>
      <c r="D21" s="10" t="s">
        <v>39</v>
      </c>
      <c r="E21" s="13"/>
      <c r="F21" s="13" t="e">
        <f>#REF!*#REF!/10000</f>
        <v>#REF!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</row>
    <row r="22" spans="1:251" ht="14.25">
      <c r="A22" s="8">
        <v>19</v>
      </c>
      <c r="B22" s="9" t="s">
        <v>27</v>
      </c>
      <c r="C22" s="9" t="s">
        <v>43</v>
      </c>
      <c r="D22" s="10" t="s">
        <v>44</v>
      </c>
      <c r="E22" s="17"/>
      <c r="F22" s="13" t="e">
        <f>#REF!*#REF!/10000</f>
        <v>#REF!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</row>
    <row r="23" spans="1:251" ht="14.25">
      <c r="A23" s="8">
        <v>20</v>
      </c>
      <c r="B23" s="9" t="s">
        <v>27</v>
      </c>
      <c r="C23" s="9" t="s">
        <v>45</v>
      </c>
      <c r="D23" s="10" t="s">
        <v>39</v>
      </c>
      <c r="E23" s="16"/>
      <c r="F23" s="13" t="e">
        <f>#REF!*#REF!/10000</f>
        <v>#REF!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</row>
    <row r="24" spans="1:251" ht="14.25">
      <c r="A24" s="8">
        <v>21</v>
      </c>
      <c r="B24" s="9" t="s">
        <v>27</v>
      </c>
      <c r="C24" s="9" t="s">
        <v>46</v>
      </c>
      <c r="D24" s="10" t="s">
        <v>47</v>
      </c>
      <c r="E24" s="16"/>
      <c r="F24" s="13" t="e">
        <f>#REF!*#REF!/10000</f>
        <v>#REF!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</row>
    <row r="25" spans="1:251" ht="14.25">
      <c r="A25" s="8">
        <v>22</v>
      </c>
      <c r="B25" s="9" t="s">
        <v>27</v>
      </c>
      <c r="C25" s="9" t="s">
        <v>48</v>
      </c>
      <c r="D25" s="10" t="s">
        <v>31</v>
      </c>
      <c r="E25" s="16"/>
      <c r="F25" s="13" t="e">
        <f>#REF!*#REF!/10000</f>
        <v>#REF!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</row>
    <row r="26" spans="1:251" ht="14.25">
      <c r="A26" s="8">
        <v>23</v>
      </c>
      <c r="B26" s="9" t="s">
        <v>27</v>
      </c>
      <c r="C26" s="9" t="s">
        <v>49</v>
      </c>
      <c r="D26" s="10" t="s">
        <v>50</v>
      </c>
      <c r="E26" s="17"/>
      <c r="F26" s="13" t="e">
        <f>#REF!*#REF!/10000</f>
        <v>#REF!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</row>
    <row r="27" spans="1:251" ht="14.25">
      <c r="A27" s="8">
        <v>24</v>
      </c>
      <c r="B27" s="9" t="s">
        <v>27</v>
      </c>
      <c r="C27" s="9" t="s">
        <v>51</v>
      </c>
      <c r="D27" s="10" t="s">
        <v>50</v>
      </c>
      <c r="E27" s="16"/>
      <c r="F27" s="13" t="e">
        <f>#REF!*#REF!/10000</f>
        <v>#REF!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</row>
    <row r="28" spans="1:251" ht="14.25">
      <c r="A28" s="8">
        <v>25</v>
      </c>
      <c r="B28" s="9" t="s">
        <v>27</v>
      </c>
      <c r="C28" s="9" t="s">
        <v>52</v>
      </c>
      <c r="D28" s="10" t="s">
        <v>53</v>
      </c>
      <c r="E28" s="17"/>
      <c r="F28" s="13" t="e">
        <f>#REF!*#REF!/10000</f>
        <v>#REF!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</row>
    <row r="29" spans="1:251" ht="14.25">
      <c r="A29" s="8">
        <v>26</v>
      </c>
      <c r="B29" s="9" t="s">
        <v>27</v>
      </c>
      <c r="C29" s="9" t="s">
        <v>54</v>
      </c>
      <c r="D29" s="10" t="s">
        <v>55</v>
      </c>
      <c r="E29" s="16"/>
      <c r="F29" s="13" t="e">
        <f>#REF!*#REF!/10000</f>
        <v>#REF!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</row>
    <row r="30" spans="1:252" ht="14.25">
      <c r="A30" s="8">
        <v>27</v>
      </c>
      <c r="B30" s="9" t="s">
        <v>27</v>
      </c>
      <c r="C30" s="9" t="s">
        <v>56</v>
      </c>
      <c r="D30" s="10" t="s">
        <v>37</v>
      </c>
      <c r="E30" s="17"/>
      <c r="F30" s="13" t="e">
        <f>#REF!*#REF!/10000</f>
        <v>#REF!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4"/>
    </row>
    <row r="31" spans="1:252" ht="14.25">
      <c r="A31" s="8">
        <v>28</v>
      </c>
      <c r="B31" s="9" t="s">
        <v>27</v>
      </c>
      <c r="C31" s="9" t="s">
        <v>57</v>
      </c>
      <c r="D31" s="10" t="s">
        <v>58</v>
      </c>
      <c r="E31" s="16"/>
      <c r="F31" s="13" t="e">
        <f>#REF!*#REF!/10000</f>
        <v>#REF!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4"/>
    </row>
    <row r="32" spans="1:251" ht="14.25">
      <c r="A32" s="8">
        <v>29</v>
      </c>
      <c r="B32" s="9" t="s">
        <v>27</v>
      </c>
      <c r="C32" s="9" t="s">
        <v>59</v>
      </c>
      <c r="D32" s="10" t="s">
        <v>60</v>
      </c>
      <c r="E32" s="16"/>
      <c r="F32" s="13" t="e">
        <f>#REF!*#REF!/10000</f>
        <v>#REF!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</row>
    <row r="33" spans="1:251" ht="14.25">
      <c r="A33" s="8">
        <v>30</v>
      </c>
      <c r="B33" s="9" t="s">
        <v>27</v>
      </c>
      <c r="C33" s="9" t="s">
        <v>61</v>
      </c>
      <c r="D33" s="10" t="s">
        <v>62</v>
      </c>
      <c r="E33" s="17"/>
      <c r="F33" s="13" t="e">
        <f>#REF!*#REF!/10000</f>
        <v>#REF!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</row>
    <row r="34" spans="1:251" ht="14.25">
      <c r="A34" s="8">
        <v>31</v>
      </c>
      <c r="B34" s="9" t="s">
        <v>27</v>
      </c>
      <c r="C34" s="9" t="s">
        <v>63</v>
      </c>
      <c r="D34" s="10" t="s">
        <v>64</v>
      </c>
      <c r="E34" s="17"/>
      <c r="F34" s="13" t="e">
        <f>#REF!*#REF!/10000</f>
        <v>#REF!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</row>
    <row r="35" spans="1:251" ht="14.25">
      <c r="A35" s="8">
        <v>32</v>
      </c>
      <c r="B35" s="9" t="s">
        <v>27</v>
      </c>
      <c r="C35" s="9" t="s">
        <v>65</v>
      </c>
      <c r="D35" s="10" t="s">
        <v>66</v>
      </c>
      <c r="E35" s="16"/>
      <c r="F35" s="13" t="e">
        <f>#REF!*#REF!/10000</f>
        <v>#REF!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</row>
    <row r="36" spans="1:252" ht="14.25">
      <c r="A36" s="8">
        <v>33</v>
      </c>
      <c r="B36" s="9" t="s">
        <v>27</v>
      </c>
      <c r="C36" s="9" t="s">
        <v>67</v>
      </c>
      <c r="D36" s="10" t="s">
        <v>29</v>
      </c>
      <c r="E36" s="11"/>
      <c r="F36" s="11" t="e">
        <f>#REF!*#REF!/10000</f>
        <v>#REF!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2"/>
    </row>
    <row r="37" spans="1:6" ht="14.25">
      <c r="A37" s="8">
        <v>34</v>
      </c>
      <c r="B37" s="9" t="s">
        <v>27</v>
      </c>
      <c r="C37" s="9" t="s">
        <v>68</v>
      </c>
      <c r="D37" s="10" t="s">
        <v>37</v>
      </c>
      <c r="E37" s="16"/>
      <c r="F37" s="13" t="e">
        <f>#REF!*#REF!/10000</f>
        <v>#REF!</v>
      </c>
    </row>
    <row r="38" spans="1:251" ht="14.25">
      <c r="A38" s="8">
        <v>35</v>
      </c>
      <c r="B38" s="9" t="s">
        <v>27</v>
      </c>
      <c r="C38" s="9" t="s">
        <v>69</v>
      </c>
      <c r="D38" s="10" t="s">
        <v>70</v>
      </c>
      <c r="E38" s="17"/>
      <c r="F38" s="13" t="e">
        <f>#REF!*#REF!/10000</f>
        <v>#REF!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</row>
    <row r="39" spans="1:6" ht="14.25">
      <c r="A39" s="8">
        <v>36</v>
      </c>
      <c r="B39" s="9" t="s">
        <v>27</v>
      </c>
      <c r="C39" s="9" t="s">
        <v>71</v>
      </c>
      <c r="D39" s="10" t="s">
        <v>72</v>
      </c>
      <c r="E39" s="14"/>
      <c r="F39" s="13" t="e">
        <f>#REF!*#REF!/10000</f>
        <v>#REF!</v>
      </c>
    </row>
    <row r="40" spans="1:251" ht="14.25">
      <c r="A40" s="8">
        <v>37</v>
      </c>
      <c r="B40" s="9" t="s">
        <v>27</v>
      </c>
      <c r="C40" s="9" t="s">
        <v>73</v>
      </c>
      <c r="D40" s="10" t="s">
        <v>74</v>
      </c>
      <c r="E40" s="16"/>
      <c r="F40" s="13" t="e">
        <f>#REF!*#REF!/10000</f>
        <v>#REF!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</row>
    <row r="41" spans="1:251" ht="14.25">
      <c r="A41" s="8">
        <v>38</v>
      </c>
      <c r="B41" s="9" t="s">
        <v>27</v>
      </c>
      <c r="C41" s="9" t="s">
        <v>75</v>
      </c>
      <c r="D41" s="10" t="s">
        <v>76</v>
      </c>
      <c r="E41" s="16"/>
      <c r="F41" s="13" t="e">
        <f>#REF!*#REF!/10000</f>
        <v>#REF!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</row>
    <row r="42" spans="1:251" ht="14.25">
      <c r="A42" s="8">
        <v>39</v>
      </c>
      <c r="B42" s="9" t="s">
        <v>27</v>
      </c>
      <c r="C42" s="9" t="s">
        <v>77</v>
      </c>
      <c r="D42" s="10" t="s">
        <v>39</v>
      </c>
      <c r="E42" s="16"/>
      <c r="F42" s="13" t="e">
        <f>#REF!*#REF!/10000</f>
        <v>#REF!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</row>
    <row r="43" spans="1:251" ht="14.25">
      <c r="A43" s="8">
        <v>40</v>
      </c>
      <c r="B43" s="9" t="s">
        <v>27</v>
      </c>
      <c r="C43" s="9" t="s">
        <v>78</v>
      </c>
      <c r="D43" s="10" t="s">
        <v>79</v>
      </c>
      <c r="E43" s="16"/>
      <c r="F43" s="13" t="e">
        <f>#REF!*#REF!/10000</f>
        <v>#REF!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</row>
    <row r="44" spans="1:251" ht="14.25">
      <c r="A44" s="8">
        <v>41</v>
      </c>
      <c r="B44" s="9" t="s">
        <v>27</v>
      </c>
      <c r="C44" s="9" t="s">
        <v>80</v>
      </c>
      <c r="D44" s="10" t="s">
        <v>81</v>
      </c>
      <c r="E44" s="16"/>
      <c r="F44" s="13" t="e">
        <f>#REF!*#REF!/10000</f>
        <v>#REF!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</row>
    <row r="45" spans="1:251" ht="14.25">
      <c r="A45" s="8">
        <v>42</v>
      </c>
      <c r="B45" s="9" t="s">
        <v>27</v>
      </c>
      <c r="C45" s="9" t="s">
        <v>82</v>
      </c>
      <c r="D45" s="10" t="s">
        <v>83</v>
      </c>
      <c r="E45" s="17"/>
      <c r="F45" s="13" t="e">
        <f>#REF!*#REF!/10000</f>
        <v>#REF!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</row>
    <row r="46" spans="1:251" ht="14.25">
      <c r="A46" s="8">
        <v>43</v>
      </c>
      <c r="B46" s="9" t="s">
        <v>27</v>
      </c>
      <c r="C46" s="9" t="s">
        <v>84</v>
      </c>
      <c r="D46" s="10" t="s">
        <v>85</v>
      </c>
      <c r="E46" s="17"/>
      <c r="F46" s="13" t="e">
        <f>#REF!*#REF!/10000</f>
        <v>#REF!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</row>
    <row r="47" spans="1:6" ht="14.25">
      <c r="A47" s="8">
        <v>44</v>
      </c>
      <c r="B47" s="9" t="s">
        <v>27</v>
      </c>
      <c r="C47" s="9" t="s">
        <v>86</v>
      </c>
      <c r="D47" s="10" t="s">
        <v>87</v>
      </c>
      <c r="E47" s="14"/>
      <c r="F47" s="13" t="e">
        <f>#REF!*#REF!/10000</f>
        <v>#REF!</v>
      </c>
    </row>
    <row r="48" spans="1:6" ht="14.25">
      <c r="A48" s="8">
        <v>45</v>
      </c>
      <c r="B48" s="9" t="s">
        <v>27</v>
      </c>
      <c r="C48" s="9" t="s">
        <v>88</v>
      </c>
      <c r="D48" s="10" t="s">
        <v>89</v>
      </c>
      <c r="F48" s="13" t="e">
        <f>#REF!*#REF!/10000</f>
        <v>#REF!</v>
      </c>
    </row>
    <row r="49" spans="1:6" ht="14.25">
      <c r="A49" s="8">
        <v>46</v>
      </c>
      <c r="B49" s="9" t="s">
        <v>27</v>
      </c>
      <c r="C49" s="9" t="s">
        <v>90</v>
      </c>
      <c r="D49" s="10" t="s">
        <v>91</v>
      </c>
      <c r="E49" s="16"/>
      <c r="F49" s="13" t="e">
        <f>#REF!*#REF!/10000</f>
        <v>#REF!</v>
      </c>
    </row>
    <row r="50" spans="1:251" ht="14.25">
      <c r="A50" s="8">
        <v>47</v>
      </c>
      <c r="B50" s="9" t="s">
        <v>27</v>
      </c>
      <c r="C50" s="9" t="s">
        <v>92</v>
      </c>
      <c r="D50" s="10" t="s">
        <v>93</v>
      </c>
      <c r="E50" s="13"/>
      <c r="F50" s="11" t="e">
        <f>#REF!*#REF!/10000</f>
        <v>#REF!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</row>
    <row r="51" spans="1:6" ht="14.25">
      <c r="A51" s="8">
        <v>48</v>
      </c>
      <c r="B51" s="9" t="s">
        <v>27</v>
      </c>
      <c r="C51" s="9" t="s">
        <v>94</v>
      </c>
      <c r="D51" s="10" t="s">
        <v>95</v>
      </c>
      <c r="E51" s="16"/>
      <c r="F51" s="13" t="e">
        <f>#REF!*#REF!/10000</f>
        <v>#REF!</v>
      </c>
    </row>
    <row r="52" spans="1:251" ht="14.25">
      <c r="A52" s="8">
        <v>49</v>
      </c>
      <c r="B52" s="9" t="s">
        <v>27</v>
      </c>
      <c r="C52" s="9" t="s">
        <v>96</v>
      </c>
      <c r="D52" s="10" t="s">
        <v>93</v>
      </c>
      <c r="E52" s="17"/>
      <c r="F52" s="13" t="e">
        <f>#REF!*#REF!/10000</f>
        <v>#REF!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</row>
    <row r="53" spans="1:6" ht="14.25">
      <c r="A53" s="8">
        <v>50</v>
      </c>
      <c r="B53" s="9" t="s">
        <v>27</v>
      </c>
      <c r="C53" s="9" t="s">
        <v>97</v>
      </c>
      <c r="D53" s="10" t="s">
        <v>98</v>
      </c>
      <c r="E53" s="16"/>
      <c r="F53" s="13" t="e">
        <f>#REF!*#REF!/10000</f>
        <v>#REF!</v>
      </c>
    </row>
    <row r="54" spans="1:6" ht="14.25">
      <c r="A54" s="8">
        <v>51</v>
      </c>
      <c r="B54" s="9" t="s">
        <v>27</v>
      </c>
      <c r="C54" s="9" t="s">
        <v>99</v>
      </c>
      <c r="D54" s="10" t="s">
        <v>100</v>
      </c>
      <c r="E54" s="16"/>
      <c r="F54" s="13" t="e">
        <f>#REF!*#REF!/10000</f>
        <v>#REF!</v>
      </c>
    </row>
    <row r="55" spans="1:251" ht="14.25">
      <c r="A55" s="8">
        <v>52</v>
      </c>
      <c r="B55" s="9" t="s">
        <v>27</v>
      </c>
      <c r="C55" s="9" t="s">
        <v>101</v>
      </c>
      <c r="D55" s="10" t="s">
        <v>39</v>
      </c>
      <c r="E55" s="17"/>
      <c r="F55" s="13" t="e">
        <f>#REF!*#REF!/10000</f>
        <v>#REF!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</row>
    <row r="56" spans="1:251" ht="14.25">
      <c r="A56" s="8">
        <v>53</v>
      </c>
      <c r="B56" s="9" t="s">
        <v>27</v>
      </c>
      <c r="C56" s="9" t="s">
        <v>102</v>
      </c>
      <c r="D56" s="10" t="s">
        <v>103</v>
      </c>
      <c r="E56" s="16"/>
      <c r="F56" s="13" t="e">
        <f>#REF!*#REF!/10000</f>
        <v>#REF!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</row>
    <row r="57" spans="1:251" ht="14.25">
      <c r="A57" s="8">
        <v>54</v>
      </c>
      <c r="B57" s="9" t="s">
        <v>27</v>
      </c>
      <c r="C57" s="9" t="s">
        <v>104</v>
      </c>
      <c r="D57" s="10" t="s">
        <v>105</v>
      </c>
      <c r="E57" s="11" t="s">
        <v>106</v>
      </c>
      <c r="F57" s="11" t="e">
        <f>#REF!*#REF!/10000</f>
        <v>#REF!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</row>
    <row r="58" spans="1:251" ht="14.25">
      <c r="A58" s="8">
        <v>55</v>
      </c>
      <c r="B58" s="9" t="s">
        <v>27</v>
      </c>
      <c r="C58" s="9" t="s">
        <v>107</v>
      </c>
      <c r="D58" s="10" t="s">
        <v>105</v>
      </c>
      <c r="E58" s="13" t="s">
        <v>106</v>
      </c>
      <c r="F58" s="13" t="e">
        <f>#REF!*#REF!/10000</f>
        <v>#REF!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</row>
    <row r="59" spans="1:251" ht="14.25">
      <c r="A59" s="8">
        <v>56</v>
      </c>
      <c r="B59" s="9" t="s">
        <v>27</v>
      </c>
      <c r="C59" s="9" t="s">
        <v>108</v>
      </c>
      <c r="D59" s="10" t="s">
        <v>109</v>
      </c>
      <c r="E59" s="11" t="s">
        <v>106</v>
      </c>
      <c r="F59" s="11" t="e">
        <f>#REF!*#REF!/10000</f>
        <v>#REF!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</row>
    <row r="60" spans="1:251" ht="14.25">
      <c r="A60" s="8">
        <v>57</v>
      </c>
      <c r="B60" s="9" t="s">
        <v>27</v>
      </c>
      <c r="C60" s="9" t="s">
        <v>110</v>
      </c>
      <c r="D60" s="10" t="s">
        <v>111</v>
      </c>
      <c r="E60" s="11" t="s">
        <v>106</v>
      </c>
      <c r="F60" s="11" t="e">
        <f>#REF!*#REF!/10000</f>
        <v>#REF!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</row>
    <row r="61" spans="1:251" ht="14.25">
      <c r="A61" s="8">
        <v>58</v>
      </c>
      <c r="B61" s="9" t="s">
        <v>27</v>
      </c>
      <c r="C61" s="9" t="s">
        <v>112</v>
      </c>
      <c r="D61" s="10" t="s">
        <v>113</v>
      </c>
      <c r="E61" s="13" t="s">
        <v>106</v>
      </c>
      <c r="F61" s="11" t="e">
        <f>#REF!*#REF!/10000</f>
        <v>#REF!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</row>
    <row r="62" spans="1:251" ht="14.25">
      <c r="A62" s="8">
        <v>59</v>
      </c>
      <c r="B62" s="9" t="s">
        <v>27</v>
      </c>
      <c r="C62" s="9" t="s">
        <v>114</v>
      </c>
      <c r="D62" s="10" t="s">
        <v>29</v>
      </c>
      <c r="E62" s="11" t="s">
        <v>106</v>
      </c>
      <c r="F62" s="11" t="e">
        <f>#REF!*#REF!/10000</f>
        <v>#REF!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</row>
    <row r="63" spans="1:251" ht="14.25">
      <c r="A63" s="8">
        <v>60</v>
      </c>
      <c r="B63" s="9" t="s">
        <v>27</v>
      </c>
      <c r="C63" s="9" t="s">
        <v>115</v>
      </c>
      <c r="D63" s="10" t="s">
        <v>39</v>
      </c>
      <c r="E63" s="11" t="s">
        <v>106</v>
      </c>
      <c r="F63" s="11" t="e">
        <f>#REF!*#REF!/10000</f>
        <v>#REF!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</row>
    <row r="64" spans="1:251" ht="14.25">
      <c r="A64" s="8">
        <v>61</v>
      </c>
      <c r="B64" s="9" t="s">
        <v>27</v>
      </c>
      <c r="C64" s="9" t="s">
        <v>116</v>
      </c>
      <c r="D64" s="10" t="s">
        <v>117</v>
      </c>
      <c r="E64" s="11" t="s">
        <v>106</v>
      </c>
      <c r="F64" s="11" t="e">
        <f>#REF!*#REF!/10000</f>
        <v>#REF!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</row>
    <row r="65" spans="1:251" ht="14.25">
      <c r="A65" s="8">
        <v>62</v>
      </c>
      <c r="B65" s="9" t="s">
        <v>27</v>
      </c>
      <c r="C65" s="9" t="s">
        <v>118</v>
      </c>
      <c r="D65" s="10" t="s">
        <v>119</v>
      </c>
      <c r="E65" s="11" t="s">
        <v>106</v>
      </c>
      <c r="F65" s="11" t="e">
        <f>#REF!*#REF!/10000</f>
        <v>#REF!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</row>
    <row r="66" spans="1:251" ht="14.25">
      <c r="A66" s="8">
        <v>63</v>
      </c>
      <c r="B66" s="9" t="s">
        <v>27</v>
      </c>
      <c r="C66" s="9" t="s">
        <v>120</v>
      </c>
      <c r="D66" s="10" t="s">
        <v>121</v>
      </c>
      <c r="E66" s="13" t="s">
        <v>106</v>
      </c>
      <c r="F66" s="13" t="e">
        <f>#REF!*#REF!/10000</f>
        <v>#REF!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</row>
    <row r="67" spans="1:251" ht="14.25">
      <c r="A67" s="8">
        <v>64</v>
      </c>
      <c r="B67" s="9" t="s">
        <v>27</v>
      </c>
      <c r="C67" s="9" t="s">
        <v>122</v>
      </c>
      <c r="D67" s="10" t="s">
        <v>123</v>
      </c>
      <c r="E67" s="11" t="s">
        <v>106</v>
      </c>
      <c r="F67" s="11" t="e">
        <f>#REF!*#REF!/10000</f>
        <v>#REF!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</row>
    <row r="68" spans="1:251" ht="14.25">
      <c r="A68" s="8">
        <v>65</v>
      </c>
      <c r="B68" s="9" t="s">
        <v>124</v>
      </c>
      <c r="C68" s="18" t="s">
        <v>125</v>
      </c>
      <c r="D68" s="19" t="s">
        <v>126</v>
      </c>
      <c r="E68" s="17"/>
      <c r="F68" s="11" t="e">
        <f>#REF!*#REF!/10000</f>
        <v>#REF!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</row>
    <row r="69" spans="1:251" ht="14.25">
      <c r="A69" s="8">
        <v>66</v>
      </c>
      <c r="B69" s="9" t="s">
        <v>124</v>
      </c>
      <c r="C69" s="18" t="s">
        <v>127</v>
      </c>
      <c r="D69" s="19" t="s">
        <v>126</v>
      </c>
      <c r="E69" s="16"/>
      <c r="F69" s="11" t="e">
        <f>#REF!*#REF!/10000</f>
        <v>#REF!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</row>
    <row r="70" spans="1:252" s="1" customFormat="1" ht="14.25">
      <c r="A70" s="8">
        <v>67</v>
      </c>
      <c r="B70" s="9" t="s">
        <v>124</v>
      </c>
      <c r="C70" s="18" t="s">
        <v>128</v>
      </c>
      <c r="D70" s="19" t="s">
        <v>129</v>
      </c>
      <c r="E70" s="27"/>
      <c r="F70" s="11" t="e">
        <f>#REF!*#REF!/10000</f>
        <v>#REF!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30"/>
      <c r="IK70" s="30"/>
      <c r="IL70" s="30"/>
      <c r="IM70" s="30"/>
      <c r="IN70" s="30"/>
      <c r="IO70" s="30"/>
      <c r="IP70" s="30"/>
      <c r="IQ70" s="30"/>
      <c r="IR70" s="13"/>
    </row>
    <row r="71" spans="1:252" s="1" customFormat="1" ht="14.25">
      <c r="A71" s="8">
        <v>68</v>
      </c>
      <c r="B71" s="9" t="s">
        <v>124</v>
      </c>
      <c r="C71" s="18" t="s">
        <v>130</v>
      </c>
      <c r="D71" s="19" t="s">
        <v>131</v>
      </c>
      <c r="E71" s="27"/>
      <c r="F71" s="11" t="e">
        <f>#REF!*#REF!/10000</f>
        <v>#REF!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30"/>
      <c r="IK71" s="30"/>
      <c r="IL71" s="30"/>
      <c r="IM71" s="30"/>
      <c r="IN71" s="30"/>
      <c r="IO71" s="30"/>
      <c r="IP71" s="30"/>
      <c r="IQ71" s="30"/>
      <c r="IR71" s="13"/>
    </row>
    <row r="72" spans="1:252" s="2" customFormat="1" ht="14.25">
      <c r="A72" s="8">
        <v>69</v>
      </c>
      <c r="B72" s="9" t="s">
        <v>124</v>
      </c>
      <c r="C72" s="18" t="s">
        <v>132</v>
      </c>
      <c r="D72" s="19" t="s">
        <v>129</v>
      </c>
      <c r="E72" s="28"/>
      <c r="F72" s="13" t="e">
        <f>#REF!*#REF!/10000</f>
        <v>#REF!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13"/>
    </row>
    <row r="73" spans="1:252" s="2" customFormat="1" ht="14.25">
      <c r="A73" s="8">
        <v>70</v>
      </c>
      <c r="B73" s="9" t="s">
        <v>124</v>
      </c>
      <c r="C73" s="18" t="s">
        <v>133</v>
      </c>
      <c r="D73" s="19" t="s">
        <v>126</v>
      </c>
      <c r="E73" s="28"/>
      <c r="F73" s="13" t="e">
        <f>#REF!*#REF!/10000</f>
        <v>#REF!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13"/>
    </row>
    <row r="74" spans="1:252" s="1" customFormat="1" ht="14.25">
      <c r="A74" s="8">
        <v>71</v>
      </c>
      <c r="B74" s="9" t="s">
        <v>124</v>
      </c>
      <c r="C74" s="18" t="s">
        <v>134</v>
      </c>
      <c r="D74" s="19" t="s">
        <v>129</v>
      </c>
      <c r="E74" s="27"/>
      <c r="F74" s="13" t="e">
        <f>#REF!*#REF!/10000</f>
        <v>#REF!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30"/>
      <c r="IK74" s="30"/>
      <c r="IL74" s="30"/>
      <c r="IM74" s="30"/>
      <c r="IN74" s="30"/>
      <c r="IO74" s="30"/>
      <c r="IP74" s="30"/>
      <c r="IQ74" s="30"/>
      <c r="IR74" s="13"/>
    </row>
    <row r="75" spans="1:252" s="2" customFormat="1" ht="14.25">
      <c r="A75" s="8">
        <v>72</v>
      </c>
      <c r="B75" s="9" t="s">
        <v>124</v>
      </c>
      <c r="C75" s="18" t="s">
        <v>135</v>
      </c>
      <c r="D75" s="19" t="s">
        <v>131</v>
      </c>
      <c r="E75" s="28"/>
      <c r="F75" s="13" t="e">
        <f>#REF!*#REF!/10000</f>
        <v>#REF!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13"/>
    </row>
    <row r="76" spans="1:252" s="3" customFormat="1" ht="14.25">
      <c r="A76" s="8">
        <v>73</v>
      </c>
      <c r="B76" s="9" t="s">
        <v>124</v>
      </c>
      <c r="C76" s="18" t="s">
        <v>136</v>
      </c>
      <c r="D76" s="20" t="s">
        <v>137</v>
      </c>
      <c r="E76" s="27"/>
      <c r="F76" s="13" t="e">
        <f>#REF!*#REF!/10000</f>
        <v>#REF!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30"/>
      <c r="IK76" s="30"/>
      <c r="IL76" s="30"/>
      <c r="IM76" s="30"/>
      <c r="IN76" s="30"/>
      <c r="IO76" s="30"/>
      <c r="IP76" s="30"/>
      <c r="IQ76" s="27"/>
      <c r="IR76" s="13"/>
    </row>
    <row r="77" spans="1:251" ht="14.25">
      <c r="A77" s="8">
        <v>74</v>
      </c>
      <c r="B77" s="9" t="s">
        <v>124</v>
      </c>
      <c r="C77" s="18" t="s">
        <v>138</v>
      </c>
      <c r="D77" s="19" t="s">
        <v>131</v>
      </c>
      <c r="E77" s="17"/>
      <c r="F77" s="13" t="e">
        <f>#REF!*#REF!/10000</f>
        <v>#REF!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</row>
    <row r="78" spans="1:6" ht="14.25">
      <c r="A78" s="8">
        <v>75</v>
      </c>
      <c r="B78" s="9" t="s">
        <v>124</v>
      </c>
      <c r="C78" s="18" t="s">
        <v>139</v>
      </c>
      <c r="D78" s="19" t="s">
        <v>140</v>
      </c>
      <c r="F78" s="13" t="e">
        <f>#REF!*#REF!/10000</f>
        <v>#REF!</v>
      </c>
    </row>
    <row r="79" spans="1:251" ht="14.25">
      <c r="A79" s="8">
        <v>76</v>
      </c>
      <c r="B79" s="9" t="s">
        <v>124</v>
      </c>
      <c r="C79" s="21" t="s">
        <v>141</v>
      </c>
      <c r="D79" s="19" t="s">
        <v>140</v>
      </c>
      <c r="E79" s="16"/>
      <c r="F79" s="13" t="e">
        <f>#REF!*#REF!/10000</f>
        <v>#REF!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</row>
    <row r="80" spans="1:251" ht="14.25">
      <c r="A80" s="8">
        <v>77</v>
      </c>
      <c r="B80" s="9" t="s">
        <v>124</v>
      </c>
      <c r="C80" s="18" t="s">
        <v>142</v>
      </c>
      <c r="D80" s="19" t="s">
        <v>131</v>
      </c>
      <c r="E80" s="16"/>
      <c r="F80" s="11" t="e">
        <f>#REF!*#REF!/10000</f>
        <v>#REF!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</row>
    <row r="81" spans="1:251" ht="14.25">
      <c r="A81" s="8">
        <v>78</v>
      </c>
      <c r="B81" s="9" t="s">
        <v>124</v>
      </c>
      <c r="C81" s="18" t="s">
        <v>143</v>
      </c>
      <c r="D81" s="22" t="s">
        <v>19</v>
      </c>
      <c r="E81" s="16"/>
      <c r="F81" s="11" t="e">
        <f>#REF!*#REF!/10000</f>
        <v>#REF!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</row>
    <row r="82" spans="1:251" ht="14.25">
      <c r="A82" s="8">
        <v>79</v>
      </c>
      <c r="B82" s="9" t="s">
        <v>124</v>
      </c>
      <c r="C82" s="20" t="s">
        <v>144</v>
      </c>
      <c r="D82" s="20" t="s">
        <v>129</v>
      </c>
      <c r="E82" s="12"/>
      <c r="F82" s="11" t="e">
        <f>#REF!*#REF!/10000</f>
        <v>#REF!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</row>
    <row r="83" spans="1:251" ht="14.25">
      <c r="A83" s="8">
        <v>80</v>
      </c>
      <c r="B83" s="9" t="s">
        <v>124</v>
      </c>
      <c r="C83" s="18" t="s">
        <v>145</v>
      </c>
      <c r="D83" s="23" t="s">
        <v>129</v>
      </c>
      <c r="E83" s="17"/>
      <c r="F83" s="11" t="e">
        <f>#REF!*#REF!/10000</f>
        <v>#REF!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</row>
    <row r="84" spans="1:6" ht="14.25">
      <c r="A84" s="8">
        <v>81</v>
      </c>
      <c r="B84" s="9" t="s">
        <v>124</v>
      </c>
      <c r="C84" s="18" t="s">
        <v>146</v>
      </c>
      <c r="D84" s="24" t="s">
        <v>131</v>
      </c>
      <c r="E84" s="14"/>
      <c r="F84" s="13" t="e">
        <f>#REF!*#REF!/10000</f>
        <v>#REF!</v>
      </c>
    </row>
    <row r="85" spans="1:6" ht="14.25">
      <c r="A85" s="8">
        <v>82</v>
      </c>
      <c r="B85" s="9" t="s">
        <v>124</v>
      </c>
      <c r="C85" s="20" t="s">
        <v>147</v>
      </c>
      <c r="D85" s="19" t="s">
        <v>140</v>
      </c>
      <c r="E85" s="14"/>
      <c r="F85" s="13" t="e">
        <f>#REF!*#REF!/10000</f>
        <v>#REF!</v>
      </c>
    </row>
    <row r="86" spans="1:6" ht="14.25">
      <c r="A86" s="8">
        <v>83</v>
      </c>
      <c r="B86" s="9" t="s">
        <v>124</v>
      </c>
      <c r="C86" s="18" t="s">
        <v>148</v>
      </c>
      <c r="D86" s="19" t="s">
        <v>131</v>
      </c>
      <c r="F86" s="13" t="e">
        <f>#REF!*#REF!/10000</f>
        <v>#REF!</v>
      </c>
    </row>
    <row r="87" spans="1:251" ht="14.25">
      <c r="A87" s="8">
        <v>84</v>
      </c>
      <c r="B87" s="9" t="s">
        <v>124</v>
      </c>
      <c r="C87" s="18" t="s">
        <v>149</v>
      </c>
      <c r="D87" s="19" t="s">
        <v>140</v>
      </c>
      <c r="E87" s="16"/>
      <c r="F87" s="13" t="e">
        <f>#REF!*#REF!/10000</f>
        <v>#REF!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</row>
    <row r="88" spans="1:251" ht="14.25">
      <c r="A88" s="8">
        <v>85</v>
      </c>
      <c r="B88" s="9" t="s">
        <v>124</v>
      </c>
      <c r="C88" s="18" t="s">
        <v>150</v>
      </c>
      <c r="D88" s="19" t="s">
        <v>140</v>
      </c>
      <c r="E88" s="16"/>
      <c r="F88" s="13" t="e">
        <f>#REF!*#REF!/10000</f>
        <v>#REF!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</row>
    <row r="89" spans="1:251" ht="14.25">
      <c r="A89" s="8">
        <v>86</v>
      </c>
      <c r="B89" s="9" t="s">
        <v>124</v>
      </c>
      <c r="C89" s="18" t="s">
        <v>151</v>
      </c>
      <c r="D89" s="19" t="s">
        <v>126</v>
      </c>
      <c r="E89" s="16"/>
      <c r="F89" s="11" t="e">
        <f>#REF!*#REF!/10000</f>
        <v>#REF!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</row>
    <row r="90" spans="1:251" ht="14.25">
      <c r="A90" s="8">
        <v>87</v>
      </c>
      <c r="B90" s="9" t="s">
        <v>124</v>
      </c>
      <c r="C90" s="18" t="s">
        <v>152</v>
      </c>
      <c r="D90" s="19" t="s">
        <v>129</v>
      </c>
      <c r="E90" s="16"/>
      <c r="F90" s="13" t="e">
        <f>#REF!*#REF!/10000</f>
        <v>#REF!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</row>
    <row r="91" spans="1:6" ht="14.25">
      <c r="A91" s="8">
        <v>88</v>
      </c>
      <c r="B91" s="9" t="s">
        <v>124</v>
      </c>
      <c r="C91" s="18" t="s">
        <v>153</v>
      </c>
      <c r="D91" s="19" t="s">
        <v>129</v>
      </c>
      <c r="E91" s="14"/>
      <c r="F91" s="13" t="e">
        <f>#REF!*#REF!/10000</f>
        <v>#REF!</v>
      </c>
    </row>
    <row r="92" spans="1:6" ht="14.25">
      <c r="A92" s="8">
        <v>89</v>
      </c>
      <c r="B92" s="9" t="s">
        <v>124</v>
      </c>
      <c r="C92" s="18" t="s">
        <v>154</v>
      </c>
      <c r="D92" s="19" t="s">
        <v>140</v>
      </c>
      <c r="E92" s="16"/>
      <c r="F92" s="13" t="e">
        <f>#REF!*#REF!/10000</f>
        <v>#REF!</v>
      </c>
    </row>
    <row r="93" spans="1:251" ht="14.25">
      <c r="A93" s="8">
        <v>90</v>
      </c>
      <c r="B93" s="9" t="s">
        <v>124</v>
      </c>
      <c r="C93" s="18" t="s">
        <v>155</v>
      </c>
      <c r="D93" s="19" t="s">
        <v>129</v>
      </c>
      <c r="E93" s="14"/>
      <c r="F93" s="13" t="e">
        <f>#REF!*#REF!/10000</f>
        <v>#REF!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</row>
    <row r="94" spans="1:251" ht="14.25">
      <c r="A94" s="8">
        <v>91</v>
      </c>
      <c r="B94" s="9" t="s">
        <v>124</v>
      </c>
      <c r="C94" s="18" t="s">
        <v>156</v>
      </c>
      <c r="D94" s="19" t="s">
        <v>129</v>
      </c>
      <c r="E94" s="17"/>
      <c r="F94" s="13" t="e">
        <f>#REF!*#REF!/10000</f>
        <v>#REF!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</row>
    <row r="95" spans="1:251" ht="14.25">
      <c r="A95" s="8">
        <v>92</v>
      </c>
      <c r="B95" s="9" t="s">
        <v>124</v>
      </c>
      <c r="C95" s="20" t="s">
        <v>157</v>
      </c>
      <c r="D95" s="25" t="s">
        <v>129</v>
      </c>
      <c r="E95" s="17"/>
      <c r="F95" s="13" t="e">
        <f>#REF!*#REF!/10000</f>
        <v>#REF!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</row>
    <row r="96" spans="1:251" ht="14.25">
      <c r="A96" s="8">
        <v>93</v>
      </c>
      <c r="B96" s="9" t="s">
        <v>124</v>
      </c>
      <c r="C96" s="21" t="s">
        <v>158</v>
      </c>
      <c r="D96" s="19" t="s">
        <v>126</v>
      </c>
      <c r="E96" s="16"/>
      <c r="F96" s="13" t="e">
        <f>#REF!*#REF!/10000</f>
        <v>#REF!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</row>
    <row r="97" spans="1:251" ht="14.25">
      <c r="A97" s="8">
        <v>94</v>
      </c>
      <c r="B97" s="9" t="s">
        <v>124</v>
      </c>
      <c r="C97" s="18" t="s">
        <v>159</v>
      </c>
      <c r="D97" s="19" t="s">
        <v>140</v>
      </c>
      <c r="E97" s="14"/>
      <c r="F97" s="13" t="e">
        <f>#REF!*#REF!/10000</f>
        <v>#REF!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</row>
    <row r="98" spans="1:6" ht="14.25">
      <c r="A98" s="8">
        <v>95</v>
      </c>
      <c r="B98" s="9" t="s">
        <v>124</v>
      </c>
      <c r="C98" s="18" t="s">
        <v>160</v>
      </c>
      <c r="D98" s="19" t="s">
        <v>131</v>
      </c>
      <c r="E98" s="14"/>
      <c r="F98" s="13" t="e">
        <f>#REF!*#REF!/10000</f>
        <v>#REF!</v>
      </c>
    </row>
    <row r="99" spans="1:6" ht="14.25">
      <c r="A99" s="8">
        <v>96</v>
      </c>
      <c r="B99" s="9" t="s">
        <v>124</v>
      </c>
      <c r="C99" s="18" t="s">
        <v>161</v>
      </c>
      <c r="D99" s="19" t="s">
        <v>129</v>
      </c>
      <c r="F99" s="13" t="e">
        <f>#REF!*#REF!/10000</f>
        <v>#REF!</v>
      </c>
    </row>
    <row r="100" spans="1:251" ht="14.25">
      <c r="A100" s="8">
        <v>97</v>
      </c>
      <c r="B100" s="9" t="s">
        <v>124</v>
      </c>
      <c r="C100" s="18" t="s">
        <v>162</v>
      </c>
      <c r="D100" s="22" t="s">
        <v>129</v>
      </c>
      <c r="E100" s="17"/>
      <c r="F100" s="13" t="e">
        <f>#REF!*#REF!/10000</f>
        <v>#REF!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</row>
    <row r="101" spans="1:6" ht="14.25">
      <c r="A101" s="8">
        <v>98</v>
      </c>
      <c r="B101" s="9" t="s">
        <v>124</v>
      </c>
      <c r="C101" s="18" t="s">
        <v>163</v>
      </c>
      <c r="D101" s="19" t="s">
        <v>131</v>
      </c>
      <c r="F101" s="13" t="e">
        <f>#REF!*#REF!/10000</f>
        <v>#REF!</v>
      </c>
    </row>
    <row r="102" spans="1:251" ht="14.25">
      <c r="A102" s="8">
        <v>99</v>
      </c>
      <c r="B102" s="9" t="s">
        <v>124</v>
      </c>
      <c r="C102" s="18" t="s">
        <v>164</v>
      </c>
      <c r="D102" s="19" t="s">
        <v>129</v>
      </c>
      <c r="E102" s="14"/>
      <c r="F102" s="13" t="e">
        <f>#REF!*#REF!/10000</f>
        <v>#REF!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</row>
    <row r="103" spans="1:251" ht="14.25">
      <c r="A103" s="8">
        <v>100</v>
      </c>
      <c r="B103" s="9" t="s">
        <v>124</v>
      </c>
      <c r="C103" s="18" t="s">
        <v>165</v>
      </c>
      <c r="D103" s="19" t="s">
        <v>140</v>
      </c>
      <c r="E103" s="16"/>
      <c r="F103" s="13" t="e">
        <f>#REF!*#REF!/10000</f>
        <v>#REF!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</row>
    <row r="104" spans="1:251" ht="14.25">
      <c r="A104" s="8">
        <v>101</v>
      </c>
      <c r="B104" s="9" t="s">
        <v>124</v>
      </c>
      <c r="C104" s="18" t="s">
        <v>166</v>
      </c>
      <c r="D104" s="19" t="s">
        <v>129</v>
      </c>
      <c r="E104" s="14"/>
      <c r="F104" s="13" t="e">
        <f>#REF!*#REF!/10000</f>
        <v>#REF!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</row>
    <row r="105" spans="1:251" ht="14.25">
      <c r="A105" s="8">
        <v>102</v>
      </c>
      <c r="B105" s="9" t="s">
        <v>124</v>
      </c>
      <c r="C105" s="18" t="s">
        <v>167</v>
      </c>
      <c r="D105" s="19" t="s">
        <v>129</v>
      </c>
      <c r="E105" s="16"/>
      <c r="F105" s="13" t="e">
        <f>#REF!*#REF!/10000</f>
        <v>#REF!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</row>
    <row r="106" spans="1:6" ht="14.25">
      <c r="A106" s="8">
        <v>103</v>
      </c>
      <c r="B106" s="9" t="s">
        <v>124</v>
      </c>
      <c r="C106" s="18" t="s">
        <v>168</v>
      </c>
      <c r="D106" s="19" t="s">
        <v>129</v>
      </c>
      <c r="E106" s="14"/>
      <c r="F106" s="13" t="e">
        <f>#REF!*#REF!/10000</f>
        <v>#REF!</v>
      </c>
    </row>
    <row r="107" spans="1:6" ht="14.25">
      <c r="A107" s="8">
        <v>104</v>
      </c>
      <c r="B107" s="9" t="s">
        <v>124</v>
      </c>
      <c r="C107" s="18" t="s">
        <v>169</v>
      </c>
      <c r="D107" s="19" t="s">
        <v>131</v>
      </c>
      <c r="E107" s="14"/>
      <c r="F107" s="13" t="e">
        <f>#REF!*#REF!/10000</f>
        <v>#REF!</v>
      </c>
    </row>
    <row r="108" spans="1:6" ht="14.25">
      <c r="A108" s="8">
        <v>105</v>
      </c>
      <c r="B108" s="9" t="s">
        <v>124</v>
      </c>
      <c r="C108" s="18" t="s">
        <v>170</v>
      </c>
      <c r="D108" s="19" t="s">
        <v>129</v>
      </c>
      <c r="F108" s="13" t="e">
        <f>#REF!*#REF!/10000</f>
        <v>#REF!</v>
      </c>
    </row>
    <row r="109" spans="1:6" ht="14.25">
      <c r="A109" s="8">
        <v>106</v>
      </c>
      <c r="B109" s="9" t="s">
        <v>124</v>
      </c>
      <c r="C109" s="18" t="s">
        <v>171</v>
      </c>
      <c r="D109" s="19" t="s">
        <v>131</v>
      </c>
      <c r="F109" s="13" t="e">
        <f>#REF!*#REF!/10000</f>
        <v>#REF!</v>
      </c>
    </row>
    <row r="110" spans="1:6" ht="14.25">
      <c r="A110" s="8">
        <v>107</v>
      </c>
      <c r="B110" s="9" t="s">
        <v>124</v>
      </c>
      <c r="C110" s="20" t="s">
        <v>172</v>
      </c>
      <c r="D110" s="19" t="s">
        <v>137</v>
      </c>
      <c r="E110" s="16"/>
      <c r="F110" s="13" t="e">
        <f>#REF!*#REF!/10000</f>
        <v>#REF!</v>
      </c>
    </row>
    <row r="111" spans="1:6" ht="14.25">
      <c r="A111" s="8">
        <v>108</v>
      </c>
      <c r="B111" s="19" t="s">
        <v>173</v>
      </c>
      <c r="C111" s="26" t="s">
        <v>174</v>
      </c>
      <c r="D111" s="19" t="s">
        <v>37</v>
      </c>
      <c r="E111" s="16"/>
      <c r="F111" s="13" t="e">
        <f>#REF!*#REF!/10000</f>
        <v>#REF!</v>
      </c>
    </row>
    <row r="112" spans="1:6" ht="14.25">
      <c r="A112" s="8">
        <v>109</v>
      </c>
      <c r="B112" s="19" t="s">
        <v>173</v>
      </c>
      <c r="C112" s="26" t="s">
        <v>175</v>
      </c>
      <c r="D112" s="19" t="s">
        <v>176</v>
      </c>
      <c r="F112" s="13" t="e">
        <f>#REF!*#REF!/10000</f>
        <v>#REF!</v>
      </c>
    </row>
    <row r="113" spans="1:251" ht="14.25">
      <c r="A113" s="8">
        <v>110</v>
      </c>
      <c r="B113" s="19" t="s">
        <v>173</v>
      </c>
      <c r="C113" s="26" t="s">
        <v>177</v>
      </c>
      <c r="D113" s="19" t="s">
        <v>178</v>
      </c>
      <c r="E113" s="14"/>
      <c r="F113" s="13" t="e">
        <f>#REF!*#REF!/10000</f>
        <v>#REF!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</row>
    <row r="114" spans="1:6" ht="14.25">
      <c r="A114" s="8">
        <v>111</v>
      </c>
      <c r="B114" s="19" t="s">
        <v>173</v>
      </c>
      <c r="C114" s="26" t="s">
        <v>179</v>
      </c>
      <c r="D114" s="19" t="s">
        <v>180</v>
      </c>
      <c r="F114" s="13" t="e">
        <f>#REF!*#REF!/10000</f>
        <v>#REF!</v>
      </c>
    </row>
    <row r="115" spans="1:6" ht="14.25">
      <c r="A115" s="8">
        <v>112</v>
      </c>
      <c r="B115" s="19" t="s">
        <v>173</v>
      </c>
      <c r="C115" s="26" t="s">
        <v>181</v>
      </c>
      <c r="D115" s="19" t="s">
        <v>182</v>
      </c>
      <c r="F115" s="13" t="e">
        <f>#REF!*#REF!/10000</f>
        <v>#REF!</v>
      </c>
    </row>
    <row r="116" spans="1:6" ht="14.25">
      <c r="A116" s="8">
        <v>113</v>
      </c>
      <c r="B116" s="19" t="s">
        <v>173</v>
      </c>
      <c r="C116" s="26" t="s">
        <v>183</v>
      </c>
      <c r="D116" s="19" t="s">
        <v>184</v>
      </c>
      <c r="E116" s="14"/>
      <c r="F116" s="13" t="e">
        <f>#REF!*#REF!/10000</f>
        <v>#REF!</v>
      </c>
    </row>
    <row r="117" spans="1:6" ht="14.25">
      <c r="A117" s="8">
        <v>114</v>
      </c>
      <c r="B117" s="19" t="s">
        <v>173</v>
      </c>
      <c r="C117" s="26" t="s">
        <v>185</v>
      </c>
      <c r="D117" s="19" t="s">
        <v>47</v>
      </c>
      <c r="E117" s="16"/>
      <c r="F117" s="13" t="e">
        <f>#REF!*#REF!/10000</f>
        <v>#REF!</v>
      </c>
    </row>
    <row r="118" spans="1:251" ht="14.25">
      <c r="A118" s="8">
        <v>115</v>
      </c>
      <c r="B118" s="19" t="s">
        <v>173</v>
      </c>
      <c r="C118" s="26" t="s">
        <v>186</v>
      </c>
      <c r="D118" s="19" t="s">
        <v>187</v>
      </c>
      <c r="E118" s="16"/>
      <c r="F118" s="13" t="e">
        <f>#REF!*#REF!/10000</f>
        <v>#REF!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</row>
    <row r="119" spans="1:251" ht="14.25">
      <c r="A119" s="8">
        <v>116</v>
      </c>
      <c r="B119" s="19" t="s">
        <v>173</v>
      </c>
      <c r="C119" s="26" t="s">
        <v>188</v>
      </c>
      <c r="D119" s="19" t="s">
        <v>187</v>
      </c>
      <c r="E119" s="17"/>
      <c r="F119" s="13" t="e">
        <f>#REF!*#REF!/10000</f>
        <v>#REF!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</row>
    <row r="120" spans="1:6" ht="14.25">
      <c r="A120" s="8">
        <v>117</v>
      </c>
      <c r="B120" s="19" t="s">
        <v>173</v>
      </c>
      <c r="C120" s="26" t="s">
        <v>189</v>
      </c>
      <c r="D120" s="19" t="s">
        <v>187</v>
      </c>
      <c r="E120" s="16"/>
      <c r="F120" s="13" t="e">
        <f>#REF!*#REF!/10000</f>
        <v>#REF!</v>
      </c>
    </row>
    <row r="121" spans="1:6" ht="14.25">
      <c r="A121" s="8">
        <v>118</v>
      </c>
      <c r="B121" s="19" t="s">
        <v>173</v>
      </c>
      <c r="C121" s="26" t="s">
        <v>190</v>
      </c>
      <c r="D121" s="19" t="s">
        <v>178</v>
      </c>
      <c r="F121" s="13" t="e">
        <f>#REF!*#REF!/10000</f>
        <v>#REF!</v>
      </c>
    </row>
    <row r="122" spans="1:251" ht="14.25">
      <c r="A122" s="8">
        <v>119</v>
      </c>
      <c r="B122" s="19" t="s">
        <v>173</v>
      </c>
      <c r="C122" s="26" t="s">
        <v>191</v>
      </c>
      <c r="D122" s="19" t="s">
        <v>47</v>
      </c>
      <c r="E122" s="14"/>
      <c r="F122" s="13" t="e">
        <f>#REF!*#REF!/10000</f>
        <v>#REF!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</row>
    <row r="123" spans="1:251" ht="14.25">
      <c r="A123" s="8">
        <v>120</v>
      </c>
      <c r="B123" s="19" t="s">
        <v>173</v>
      </c>
      <c r="C123" s="26" t="s">
        <v>192</v>
      </c>
      <c r="D123" s="19" t="s">
        <v>15</v>
      </c>
      <c r="E123" s="17"/>
      <c r="F123" s="13" t="e">
        <f>#REF!*#REF!/10000</f>
        <v>#REF!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</row>
    <row r="124" spans="1:252" ht="14.25">
      <c r="A124" s="8">
        <v>121</v>
      </c>
      <c r="B124" s="19" t="s">
        <v>173</v>
      </c>
      <c r="C124" s="26" t="s">
        <v>193</v>
      </c>
      <c r="D124" s="19" t="s">
        <v>17</v>
      </c>
      <c r="E124" s="12"/>
      <c r="F124" s="13" t="e">
        <f>#REF!*#REF!/10000</f>
        <v>#REF!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"/>
    </row>
    <row r="125" spans="1:251" ht="14.25">
      <c r="A125" s="8">
        <v>122</v>
      </c>
      <c r="B125" s="19" t="s">
        <v>173</v>
      </c>
      <c r="C125" s="26" t="s">
        <v>194</v>
      </c>
      <c r="D125" s="19" t="s">
        <v>184</v>
      </c>
      <c r="E125" s="16"/>
      <c r="F125" s="13" t="e">
        <f>#REF!*#REF!/10000</f>
        <v>#REF!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</row>
    <row r="126" spans="1:251" ht="14.25">
      <c r="A126" s="8">
        <v>123</v>
      </c>
      <c r="B126" s="19" t="s">
        <v>173</v>
      </c>
      <c r="C126" s="26" t="s">
        <v>195</v>
      </c>
      <c r="D126" s="19" t="s">
        <v>196</v>
      </c>
      <c r="E126" s="12"/>
      <c r="F126" s="13" t="e">
        <f>#REF!*#REF!/10000</f>
        <v>#REF!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</row>
    <row r="127" spans="1:252" s="3" customFormat="1" ht="14.25">
      <c r="A127" s="8">
        <v>124</v>
      </c>
      <c r="B127" s="19" t="s">
        <v>173</v>
      </c>
      <c r="C127" s="26" t="s">
        <v>197</v>
      </c>
      <c r="D127" s="20" t="s">
        <v>178</v>
      </c>
      <c r="E127" s="29"/>
      <c r="F127" s="13" t="e">
        <f>#REF!*#REF!/10000</f>
        <v>#REF!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13"/>
    </row>
    <row r="128" spans="1:251" s="4" customFormat="1" ht="14.25">
      <c r="A128" s="8">
        <v>125</v>
      </c>
      <c r="B128" s="19" t="s">
        <v>173</v>
      </c>
      <c r="C128" s="26" t="s">
        <v>198</v>
      </c>
      <c r="D128" s="20" t="s">
        <v>199</v>
      </c>
      <c r="E128" s="17"/>
      <c r="F128" s="13" t="e">
        <f>#REF!*#REF!/10000</f>
        <v>#REF!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</row>
    <row r="129" spans="1:252" s="4" customFormat="1" ht="14.25">
      <c r="A129" s="8">
        <v>126</v>
      </c>
      <c r="B129" s="19" t="s">
        <v>173</v>
      </c>
      <c r="C129" s="26" t="s">
        <v>200</v>
      </c>
      <c r="D129" s="20" t="s">
        <v>37</v>
      </c>
      <c r="E129" s="17"/>
      <c r="F129" s="13" t="e">
        <f>#REF!*#REF!/10000</f>
        <v>#REF!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3"/>
    </row>
    <row r="130" spans="1:251" ht="14.25">
      <c r="A130" s="8">
        <v>127</v>
      </c>
      <c r="B130" s="19" t="s">
        <v>173</v>
      </c>
      <c r="C130" s="26" t="s">
        <v>201</v>
      </c>
      <c r="D130" s="19" t="s">
        <v>196</v>
      </c>
      <c r="E130" s="14"/>
      <c r="F130" s="13" t="e">
        <f>#REF!*#REF!/10000</f>
        <v>#REF!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</row>
    <row r="131" spans="1:6" ht="14.25">
      <c r="A131" s="8">
        <v>128</v>
      </c>
      <c r="B131" s="19" t="s">
        <v>173</v>
      </c>
      <c r="C131" s="26" t="s">
        <v>202</v>
      </c>
      <c r="D131" s="19" t="s">
        <v>203</v>
      </c>
      <c r="F131" s="13" t="e">
        <f>#REF!*#REF!/10000</f>
        <v>#REF!</v>
      </c>
    </row>
    <row r="132" spans="1:251" ht="14.25">
      <c r="A132" s="8">
        <v>129</v>
      </c>
      <c r="B132" s="19" t="s">
        <v>173</v>
      </c>
      <c r="C132" s="26" t="s">
        <v>204</v>
      </c>
      <c r="D132" s="19" t="s">
        <v>37</v>
      </c>
      <c r="E132" s="14"/>
      <c r="F132" s="13" t="e">
        <f>#REF!*#REF!/10000</f>
        <v>#REF!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</row>
    <row r="133" spans="1:6" ht="14.25">
      <c r="A133" s="8">
        <v>130</v>
      </c>
      <c r="B133" s="19" t="s">
        <v>173</v>
      </c>
      <c r="C133" s="26" t="s">
        <v>205</v>
      </c>
      <c r="D133" s="19" t="s">
        <v>178</v>
      </c>
      <c r="E133" s="12"/>
      <c r="F133" s="13" t="e">
        <f>#REF!*#REF!/10000</f>
        <v>#REF!</v>
      </c>
    </row>
    <row r="134" spans="1:251" ht="14.25">
      <c r="A134" s="8">
        <v>131</v>
      </c>
      <c r="B134" s="19" t="s">
        <v>173</v>
      </c>
      <c r="C134" s="26" t="s">
        <v>206</v>
      </c>
      <c r="D134" s="19" t="s">
        <v>17</v>
      </c>
      <c r="E134" s="16"/>
      <c r="F134" s="13" t="e">
        <f>#REF!*#REF!/10000</f>
        <v>#REF!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</row>
    <row r="135" spans="1:251" ht="14.25">
      <c r="A135" s="8">
        <v>132</v>
      </c>
      <c r="B135" s="19" t="s">
        <v>173</v>
      </c>
      <c r="C135" s="26" t="s">
        <v>207</v>
      </c>
      <c r="D135" s="19" t="s">
        <v>17</v>
      </c>
      <c r="E135" s="17"/>
      <c r="F135" s="13" t="e">
        <f>#REF!*#REF!/10000</f>
        <v>#REF!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</row>
    <row r="136" spans="1:6" ht="14.25">
      <c r="A136" s="8">
        <v>133</v>
      </c>
      <c r="B136" s="19" t="s">
        <v>208</v>
      </c>
      <c r="C136" s="19" t="s">
        <v>209</v>
      </c>
      <c r="D136" s="19" t="s">
        <v>210</v>
      </c>
      <c r="F136" s="13" t="e">
        <f>#REF!*#REF!/10000</f>
        <v>#REF!</v>
      </c>
    </row>
    <row r="137" spans="1:6" ht="14.25">
      <c r="A137" s="8">
        <v>134</v>
      </c>
      <c r="B137" s="19" t="s">
        <v>208</v>
      </c>
      <c r="C137" s="19" t="s">
        <v>211</v>
      </c>
      <c r="D137" s="19" t="s">
        <v>212</v>
      </c>
      <c r="F137" s="13" t="e">
        <f>#REF!*#REF!/10000</f>
        <v>#REF!</v>
      </c>
    </row>
    <row r="138" spans="1:251" ht="14.25">
      <c r="A138" s="8">
        <v>135</v>
      </c>
      <c r="B138" s="19" t="s">
        <v>208</v>
      </c>
      <c r="C138" s="19" t="s">
        <v>213</v>
      </c>
      <c r="D138" s="19" t="s">
        <v>214</v>
      </c>
      <c r="E138" s="16"/>
      <c r="F138" s="13" t="e">
        <f>#REF!*#REF!/10000</f>
        <v>#REF!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</row>
    <row r="139" spans="1:6" ht="14.25">
      <c r="A139" s="8">
        <v>136</v>
      </c>
      <c r="B139" s="19" t="s">
        <v>208</v>
      </c>
      <c r="C139" s="19" t="s">
        <v>215</v>
      </c>
      <c r="D139" s="19" t="s">
        <v>214</v>
      </c>
      <c r="F139" s="13" t="e">
        <f>#REF!*#REF!/10000</f>
        <v>#REF!</v>
      </c>
    </row>
    <row r="140" spans="1:251" ht="14.25">
      <c r="A140" s="8">
        <v>137</v>
      </c>
      <c r="B140" s="19" t="s">
        <v>208</v>
      </c>
      <c r="C140" s="19" t="s">
        <v>216</v>
      </c>
      <c r="D140" s="19" t="s">
        <v>210</v>
      </c>
      <c r="E140" s="12"/>
      <c r="F140" s="13" t="e">
        <f>#REF!*#REF!/10000</f>
        <v>#REF!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</row>
    <row r="141" spans="1:6" ht="14.25">
      <c r="A141" s="8">
        <v>138</v>
      </c>
      <c r="B141" s="19" t="s">
        <v>208</v>
      </c>
      <c r="C141" s="19" t="s">
        <v>217</v>
      </c>
      <c r="D141" s="19" t="s">
        <v>212</v>
      </c>
      <c r="F141" s="13" t="e">
        <f>#REF!*#REF!/10000</f>
        <v>#REF!</v>
      </c>
    </row>
    <row r="142" spans="1:6" ht="14.25">
      <c r="A142" s="8">
        <v>139</v>
      </c>
      <c r="B142" s="19" t="s">
        <v>208</v>
      </c>
      <c r="C142" s="19" t="s">
        <v>218</v>
      </c>
      <c r="D142" s="19" t="s">
        <v>219</v>
      </c>
      <c r="F142" s="13" t="e">
        <f>#REF!*#REF!/10000</f>
        <v>#REF!</v>
      </c>
    </row>
    <row r="143" spans="1:6" ht="14.25">
      <c r="A143" s="8">
        <v>140</v>
      </c>
      <c r="B143" s="19" t="s">
        <v>208</v>
      </c>
      <c r="C143" s="19" t="s">
        <v>220</v>
      </c>
      <c r="D143" s="19" t="s">
        <v>219</v>
      </c>
      <c r="F143" s="13" t="e">
        <f>#REF!*#REF!/10000</f>
        <v>#REF!</v>
      </c>
    </row>
    <row r="144" spans="1:6" ht="14.25">
      <c r="A144" s="8">
        <v>141</v>
      </c>
      <c r="B144" s="19" t="s">
        <v>208</v>
      </c>
      <c r="C144" s="19" t="s">
        <v>221</v>
      </c>
      <c r="D144" s="19" t="s">
        <v>214</v>
      </c>
      <c r="E144" s="14"/>
      <c r="F144" s="13" t="e">
        <f>#REF!*#REF!/10000</f>
        <v>#REF!</v>
      </c>
    </row>
    <row r="145" spans="1:6" ht="14.25">
      <c r="A145" s="8">
        <v>142</v>
      </c>
      <c r="B145" s="19" t="s">
        <v>208</v>
      </c>
      <c r="C145" s="19" t="s">
        <v>222</v>
      </c>
      <c r="D145" s="19" t="s">
        <v>219</v>
      </c>
      <c r="F145" s="13" t="e">
        <f>#REF!*#REF!/10000</f>
        <v>#REF!</v>
      </c>
    </row>
    <row r="146" spans="1:6" ht="14.25">
      <c r="A146" s="8">
        <v>143</v>
      </c>
      <c r="B146" s="19" t="s">
        <v>208</v>
      </c>
      <c r="C146" s="19" t="s">
        <v>223</v>
      </c>
      <c r="D146" s="19" t="s">
        <v>210</v>
      </c>
      <c r="E146" s="16"/>
      <c r="F146" s="13" t="e">
        <f>#REF!*#REF!/10000</f>
        <v>#REF!</v>
      </c>
    </row>
    <row r="147" spans="1:251" ht="14.25">
      <c r="A147" s="8">
        <v>144</v>
      </c>
      <c r="B147" s="19" t="s">
        <v>208</v>
      </c>
      <c r="C147" s="19" t="s">
        <v>224</v>
      </c>
      <c r="D147" s="19" t="s">
        <v>212</v>
      </c>
      <c r="E147" s="12"/>
      <c r="F147" s="13" t="e">
        <f>#REF!*#REF!/10000</f>
        <v>#REF!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</row>
    <row r="148" spans="1:251" ht="14.25">
      <c r="A148" s="8">
        <v>145</v>
      </c>
      <c r="B148" s="19" t="s">
        <v>208</v>
      </c>
      <c r="C148" s="19" t="s">
        <v>225</v>
      </c>
      <c r="D148" s="19" t="s">
        <v>214</v>
      </c>
      <c r="E148" s="12"/>
      <c r="F148" s="13" t="e">
        <f>#REF!*#REF!/10000</f>
        <v>#REF!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</row>
    <row r="149" spans="1:251" ht="14.25">
      <c r="A149" s="8">
        <v>146</v>
      </c>
      <c r="B149" s="19" t="s">
        <v>208</v>
      </c>
      <c r="C149" s="19" t="s">
        <v>226</v>
      </c>
      <c r="D149" s="19" t="s">
        <v>219</v>
      </c>
      <c r="E149" s="17"/>
      <c r="F149" s="13" t="e">
        <f>#REF!*#REF!/10000</f>
        <v>#REF!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</row>
    <row r="150" spans="1:251" ht="14.25">
      <c r="A150" s="8">
        <v>147</v>
      </c>
      <c r="B150" s="19" t="s">
        <v>208</v>
      </c>
      <c r="C150" s="19" t="s">
        <v>227</v>
      </c>
      <c r="D150" s="19" t="s">
        <v>212</v>
      </c>
      <c r="E150" s="14"/>
      <c r="F150" s="13" t="e">
        <f>#REF!*#REF!/10000</f>
        <v>#REF!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</row>
    <row r="151" spans="1:251" ht="14.25">
      <c r="A151" s="8">
        <v>148</v>
      </c>
      <c r="B151" s="19" t="s">
        <v>208</v>
      </c>
      <c r="C151" s="19" t="s">
        <v>228</v>
      </c>
      <c r="D151" s="19" t="s">
        <v>212</v>
      </c>
      <c r="E151" s="12"/>
      <c r="F151" s="13" t="e">
        <f>#REF!*#REF!/10000</f>
        <v>#REF!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</row>
    <row r="152" spans="1:6" ht="14.25">
      <c r="A152" s="8">
        <v>149</v>
      </c>
      <c r="B152" s="19" t="s">
        <v>208</v>
      </c>
      <c r="C152" s="19" t="s">
        <v>229</v>
      </c>
      <c r="D152" s="19" t="s">
        <v>212</v>
      </c>
      <c r="F152" s="13" t="e">
        <f>#REF!*#REF!/10000</f>
        <v>#REF!</v>
      </c>
    </row>
    <row r="153" spans="1:6" ht="14.25">
      <c r="A153" s="8">
        <v>150</v>
      </c>
      <c r="B153" s="19" t="s">
        <v>208</v>
      </c>
      <c r="C153" s="19" t="s">
        <v>230</v>
      </c>
      <c r="D153" s="19" t="s">
        <v>212</v>
      </c>
      <c r="E153" s="14"/>
      <c r="F153" s="13" t="e">
        <f>#REF!*#REF!/10000</f>
        <v>#REF!</v>
      </c>
    </row>
    <row r="154" spans="1:251" ht="14.25">
      <c r="A154" s="8">
        <v>151</v>
      </c>
      <c r="B154" s="19" t="s">
        <v>208</v>
      </c>
      <c r="C154" s="19" t="s">
        <v>231</v>
      </c>
      <c r="D154" s="19" t="s">
        <v>212</v>
      </c>
      <c r="E154" s="16"/>
      <c r="F154" s="13" t="e">
        <f>#REF!*#REF!/10000</f>
        <v>#REF!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</row>
    <row r="155" spans="1:251" ht="14.25">
      <c r="A155" s="8">
        <v>152</v>
      </c>
      <c r="B155" s="19" t="s">
        <v>208</v>
      </c>
      <c r="C155" s="19" t="s">
        <v>232</v>
      </c>
      <c r="D155" s="19" t="s">
        <v>212</v>
      </c>
      <c r="E155" s="16"/>
      <c r="F155" s="13" t="e">
        <f>#REF!*#REF!/10000</f>
        <v>#REF!</v>
      </c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</row>
    <row r="156" spans="1:252" ht="14.25">
      <c r="A156" s="8">
        <v>153</v>
      </c>
      <c r="B156" s="19" t="s">
        <v>208</v>
      </c>
      <c r="C156" s="19" t="s">
        <v>233</v>
      </c>
      <c r="D156" s="19" t="s">
        <v>212</v>
      </c>
      <c r="E156" s="14"/>
      <c r="F156" s="13" t="e">
        <f>#REF!*#REF!/10000</f>
        <v>#REF!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</row>
    <row r="157" spans="1:6" ht="14.25">
      <c r="A157" s="8">
        <v>154</v>
      </c>
      <c r="B157" s="19" t="s">
        <v>208</v>
      </c>
      <c r="C157" s="19" t="s">
        <v>234</v>
      </c>
      <c r="D157" s="19" t="s">
        <v>212</v>
      </c>
      <c r="F157" s="13" t="e">
        <f>#REF!*#REF!/10000</f>
        <v>#REF!</v>
      </c>
    </row>
    <row r="158" spans="1:252" ht="14.25">
      <c r="A158" s="8">
        <v>155</v>
      </c>
      <c r="B158" s="19" t="s">
        <v>208</v>
      </c>
      <c r="C158" s="19" t="s">
        <v>235</v>
      </c>
      <c r="D158" s="19" t="s">
        <v>219</v>
      </c>
      <c r="E158" s="13"/>
      <c r="F158" s="13" t="e">
        <f>#REF!*#REF!/10000</f>
        <v>#REF!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2"/>
    </row>
    <row r="159" spans="1:6" ht="14.25">
      <c r="A159" s="8">
        <v>156</v>
      </c>
      <c r="B159" s="19" t="s">
        <v>208</v>
      </c>
      <c r="C159" s="19" t="s">
        <v>236</v>
      </c>
      <c r="D159" s="19" t="s">
        <v>212</v>
      </c>
      <c r="E159" s="14"/>
      <c r="F159" s="13" t="e">
        <f>#REF!*#REF!/10000</f>
        <v>#REF!</v>
      </c>
    </row>
    <row r="160" spans="1:6" ht="14.25">
      <c r="A160" s="8">
        <v>157</v>
      </c>
      <c r="B160" s="19" t="s">
        <v>208</v>
      </c>
      <c r="C160" s="19" t="s">
        <v>237</v>
      </c>
      <c r="D160" s="19" t="s">
        <v>212</v>
      </c>
      <c r="E160" s="14"/>
      <c r="F160" s="13" t="e">
        <f>#REF!*#REF!/10000</f>
        <v>#REF!</v>
      </c>
    </row>
    <row r="161" spans="1:6" ht="14.25">
      <c r="A161" s="8">
        <v>158</v>
      </c>
      <c r="B161" s="19" t="s">
        <v>208</v>
      </c>
      <c r="C161" s="19" t="s">
        <v>238</v>
      </c>
      <c r="D161" s="19" t="s">
        <v>210</v>
      </c>
      <c r="F161" s="13" t="e">
        <f>#REF!*#REF!/10000</f>
        <v>#REF!</v>
      </c>
    </row>
    <row r="162" spans="1:251" ht="14.25">
      <c r="A162" s="8">
        <v>159</v>
      </c>
      <c r="B162" s="19" t="s">
        <v>208</v>
      </c>
      <c r="C162" s="19" t="s">
        <v>239</v>
      </c>
      <c r="D162" s="19" t="s">
        <v>214</v>
      </c>
      <c r="E162" s="14"/>
      <c r="F162" s="13" t="e">
        <f>#REF!*#REF!/10000</f>
        <v>#REF!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</row>
    <row r="163" spans="1:251" ht="14.25">
      <c r="A163" s="8">
        <v>160</v>
      </c>
      <c r="B163" s="19" t="s">
        <v>208</v>
      </c>
      <c r="C163" s="19" t="s">
        <v>240</v>
      </c>
      <c r="D163" s="19" t="s">
        <v>212</v>
      </c>
      <c r="E163" s="16"/>
      <c r="F163" s="13" t="e">
        <f>#REF!*#REF!/10000</f>
        <v>#REF!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</row>
    <row r="164" spans="1:251" ht="14.25">
      <c r="A164" s="8">
        <v>161</v>
      </c>
      <c r="B164" s="19" t="s">
        <v>208</v>
      </c>
      <c r="C164" s="19" t="s">
        <v>241</v>
      </c>
      <c r="D164" s="19" t="s">
        <v>219</v>
      </c>
      <c r="E164" s="16"/>
      <c r="F164" s="13" t="e">
        <f>#REF!*#REF!/10000</f>
        <v>#REF!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</row>
    <row r="165" spans="1:252" ht="14.25">
      <c r="A165" s="8">
        <v>162</v>
      </c>
      <c r="B165" s="19" t="s">
        <v>208</v>
      </c>
      <c r="C165" s="19" t="s">
        <v>242</v>
      </c>
      <c r="D165" s="19" t="s">
        <v>212</v>
      </c>
      <c r="E165" s="17"/>
      <c r="F165" s="13" t="e">
        <f>#REF!*#REF!/10000</f>
        <v>#REF!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4"/>
    </row>
    <row r="166" spans="1:251" ht="14.25">
      <c r="A166" s="8">
        <v>163</v>
      </c>
      <c r="B166" s="19" t="s">
        <v>208</v>
      </c>
      <c r="C166" s="19" t="s">
        <v>243</v>
      </c>
      <c r="D166" s="19" t="s">
        <v>212</v>
      </c>
      <c r="E166" s="16"/>
      <c r="F166" s="13" t="e">
        <f>#REF!*#REF!/10000</f>
        <v>#REF!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</row>
    <row r="167" spans="1:251" ht="14.25">
      <c r="A167" s="8">
        <v>164</v>
      </c>
      <c r="B167" s="19" t="s">
        <v>208</v>
      </c>
      <c r="C167" s="19" t="s">
        <v>244</v>
      </c>
      <c r="D167" s="19" t="s">
        <v>219</v>
      </c>
      <c r="E167" s="17"/>
      <c r="F167" s="13" t="e">
        <f>#REF!*#REF!/10000</f>
        <v>#REF!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</row>
    <row r="168" spans="1:6" ht="14.25">
      <c r="A168" s="8">
        <v>165</v>
      </c>
      <c r="B168" s="19" t="s">
        <v>208</v>
      </c>
      <c r="C168" s="19" t="s">
        <v>245</v>
      </c>
      <c r="D168" s="19" t="s">
        <v>212</v>
      </c>
      <c r="E168" s="14"/>
      <c r="F168" s="13" t="e">
        <f>#REF!*#REF!/10000</f>
        <v>#REF!</v>
      </c>
    </row>
    <row r="169" spans="1:6" ht="14.25">
      <c r="A169" s="8">
        <v>166</v>
      </c>
      <c r="B169" s="19" t="s">
        <v>208</v>
      </c>
      <c r="C169" s="19" t="s">
        <v>246</v>
      </c>
      <c r="D169" s="19" t="s">
        <v>212</v>
      </c>
      <c r="E169" s="17"/>
      <c r="F169" s="13" t="e">
        <f>#REF!*#REF!/10000</f>
        <v>#REF!</v>
      </c>
    </row>
    <row r="170" spans="1:251" s="4" customFormat="1" ht="14.25">
      <c r="A170" s="8">
        <v>167</v>
      </c>
      <c r="B170" s="19" t="s">
        <v>208</v>
      </c>
      <c r="C170" s="19" t="s">
        <v>247</v>
      </c>
      <c r="D170" s="19" t="s">
        <v>219</v>
      </c>
      <c r="E170" s="17"/>
      <c r="F170" s="13" t="e">
        <f>#REF!*#REF!/10000</f>
        <v>#REF!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</row>
    <row r="171" spans="1:6" ht="14.25">
      <c r="A171" s="8">
        <v>168</v>
      </c>
      <c r="B171" s="19" t="s">
        <v>208</v>
      </c>
      <c r="C171" s="19" t="s">
        <v>248</v>
      </c>
      <c r="D171" s="19" t="s">
        <v>212</v>
      </c>
      <c r="E171" s="16"/>
      <c r="F171" s="13" t="e">
        <f>#REF!*#REF!/10000</f>
        <v>#REF!</v>
      </c>
    </row>
    <row r="172" spans="1:251" ht="14.25">
      <c r="A172" s="8">
        <v>169</v>
      </c>
      <c r="B172" s="19" t="s">
        <v>208</v>
      </c>
      <c r="C172" s="19" t="s">
        <v>249</v>
      </c>
      <c r="D172" s="19" t="s">
        <v>219</v>
      </c>
      <c r="E172" s="14"/>
      <c r="F172" s="13" t="e">
        <f>#REF!*#REF!/10000</f>
        <v>#REF!</v>
      </c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</row>
    <row r="173" spans="1:6" ht="14.25">
      <c r="A173" s="8">
        <v>170</v>
      </c>
      <c r="B173" s="19" t="s">
        <v>208</v>
      </c>
      <c r="C173" s="19" t="s">
        <v>250</v>
      </c>
      <c r="D173" s="19" t="s">
        <v>219</v>
      </c>
      <c r="E173" s="12"/>
      <c r="F173" s="13" t="e">
        <f>#REF!*#REF!/10000</f>
        <v>#REF!</v>
      </c>
    </row>
    <row r="174" spans="1:6" ht="14.25">
      <c r="A174" s="8">
        <v>171</v>
      </c>
      <c r="B174" s="19" t="s">
        <v>208</v>
      </c>
      <c r="C174" s="19" t="s">
        <v>251</v>
      </c>
      <c r="D174" s="19" t="s">
        <v>212</v>
      </c>
      <c r="E174" s="12"/>
      <c r="F174" s="13" t="e">
        <f>#REF!*#REF!/10000</f>
        <v>#REF!</v>
      </c>
    </row>
    <row r="175" spans="1:251" ht="14.25">
      <c r="A175" s="8">
        <v>172</v>
      </c>
      <c r="B175" s="19" t="s">
        <v>208</v>
      </c>
      <c r="C175" s="19" t="s">
        <v>252</v>
      </c>
      <c r="D175" s="19" t="s">
        <v>212</v>
      </c>
      <c r="E175" s="12"/>
      <c r="F175" s="13" t="e">
        <f>#REF!*#REF!/10000</f>
        <v>#REF!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</row>
    <row r="176" spans="1:6" ht="14.25">
      <c r="A176" s="8">
        <v>173</v>
      </c>
      <c r="B176" s="19" t="s">
        <v>208</v>
      </c>
      <c r="C176" s="19" t="s">
        <v>253</v>
      </c>
      <c r="D176" s="19" t="s">
        <v>212</v>
      </c>
      <c r="F176" s="13" t="e">
        <f>#REF!*#REF!/10000</f>
        <v>#REF!</v>
      </c>
    </row>
    <row r="177" spans="1:6" ht="14.25">
      <c r="A177" s="8">
        <v>174</v>
      </c>
      <c r="B177" s="19" t="s">
        <v>208</v>
      </c>
      <c r="C177" s="19" t="s">
        <v>254</v>
      </c>
      <c r="D177" s="19" t="s">
        <v>212</v>
      </c>
      <c r="E177" s="12"/>
      <c r="F177" s="13" t="e">
        <f>#REF!*#REF!/10000</f>
        <v>#REF!</v>
      </c>
    </row>
    <row r="178" spans="1:6" ht="14.25">
      <c r="A178" s="8">
        <v>175</v>
      </c>
      <c r="B178" s="19" t="s">
        <v>208</v>
      </c>
      <c r="C178" s="19" t="s">
        <v>255</v>
      </c>
      <c r="D178" s="19" t="s">
        <v>214</v>
      </c>
      <c r="E178" s="14"/>
      <c r="F178" s="13" t="e">
        <f>#REF!*#REF!/10000</f>
        <v>#REF!</v>
      </c>
    </row>
    <row r="179" spans="1:6" ht="14.25">
      <c r="A179" s="8">
        <v>176</v>
      </c>
      <c r="B179" s="19" t="s">
        <v>208</v>
      </c>
      <c r="C179" s="19" t="s">
        <v>256</v>
      </c>
      <c r="D179" s="19" t="s">
        <v>219</v>
      </c>
      <c r="E179" s="14"/>
      <c r="F179" s="13" t="e">
        <f>#REF!*#REF!/10000</f>
        <v>#REF!</v>
      </c>
    </row>
    <row r="180" spans="1:251" ht="14.25">
      <c r="A180" s="8">
        <v>177</v>
      </c>
      <c r="B180" s="19" t="s">
        <v>208</v>
      </c>
      <c r="C180" s="19" t="s">
        <v>257</v>
      </c>
      <c r="D180" s="19" t="s">
        <v>214</v>
      </c>
      <c r="E180" s="14"/>
      <c r="F180" s="13" t="e">
        <f>#REF!*#REF!/10000</f>
        <v>#REF!</v>
      </c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</row>
    <row r="181" spans="1:251" ht="14.25">
      <c r="A181" s="8">
        <v>178</v>
      </c>
      <c r="B181" s="19" t="s">
        <v>208</v>
      </c>
      <c r="C181" s="19" t="s">
        <v>258</v>
      </c>
      <c r="D181" s="19" t="s">
        <v>212</v>
      </c>
      <c r="E181" s="14"/>
      <c r="F181" s="13" t="e">
        <f>#REF!*#REF!/10000</f>
        <v>#REF!</v>
      </c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</row>
    <row r="182" spans="1:251" ht="14.25">
      <c r="A182" s="8">
        <v>179</v>
      </c>
      <c r="B182" s="19" t="s">
        <v>208</v>
      </c>
      <c r="C182" s="19" t="s">
        <v>259</v>
      </c>
      <c r="D182" s="19" t="s">
        <v>219</v>
      </c>
      <c r="E182" s="14"/>
      <c r="F182" s="13" t="e">
        <f>#REF!*#REF!/10000</f>
        <v>#REF!</v>
      </c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</row>
    <row r="183" spans="1:251" ht="14.25">
      <c r="A183" s="8">
        <v>180</v>
      </c>
      <c r="B183" s="19" t="s">
        <v>208</v>
      </c>
      <c r="C183" s="19" t="s">
        <v>260</v>
      </c>
      <c r="D183" s="19" t="s">
        <v>212</v>
      </c>
      <c r="E183" s="17"/>
      <c r="F183" s="13" t="e">
        <f>#REF!*#REF!/10000</f>
        <v>#REF!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</row>
    <row r="184" spans="1:251" ht="14.25">
      <c r="A184" s="8">
        <v>181</v>
      </c>
      <c r="B184" s="19" t="s">
        <v>208</v>
      </c>
      <c r="C184" s="19" t="s">
        <v>261</v>
      </c>
      <c r="D184" s="19" t="s">
        <v>262</v>
      </c>
      <c r="E184" s="16"/>
      <c r="F184" s="13" t="e">
        <f>#REF!*#REF!/10000</f>
        <v>#REF!</v>
      </c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</row>
    <row r="185" spans="1:6" ht="14.25">
      <c r="A185" s="8">
        <v>182</v>
      </c>
      <c r="B185" s="19" t="s">
        <v>208</v>
      </c>
      <c r="C185" s="19" t="s">
        <v>263</v>
      </c>
      <c r="D185" s="19" t="s">
        <v>262</v>
      </c>
      <c r="F185" s="13" t="e">
        <f>#REF!*#REF!/10000</f>
        <v>#REF!</v>
      </c>
    </row>
    <row r="186" spans="1:251" ht="14.25">
      <c r="A186" s="8">
        <v>183</v>
      </c>
      <c r="B186" s="19" t="s">
        <v>208</v>
      </c>
      <c r="C186" s="19" t="s">
        <v>264</v>
      </c>
      <c r="D186" s="19" t="s">
        <v>219</v>
      </c>
      <c r="E186" s="16"/>
      <c r="F186" s="13" t="e">
        <f>#REF!*#REF!/10000</f>
        <v>#REF!</v>
      </c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</row>
    <row r="187" spans="1:251" ht="14.25">
      <c r="A187" s="8">
        <v>184</v>
      </c>
      <c r="B187" s="19" t="s">
        <v>208</v>
      </c>
      <c r="C187" s="19" t="s">
        <v>265</v>
      </c>
      <c r="D187" s="19" t="s">
        <v>214</v>
      </c>
      <c r="E187" s="16"/>
      <c r="F187" s="13" t="e">
        <f>#REF!*#REF!/10000</f>
        <v>#REF!</v>
      </c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</row>
    <row r="188" spans="1:6" ht="14.25">
      <c r="A188" s="8">
        <v>185</v>
      </c>
      <c r="B188" s="19" t="s">
        <v>208</v>
      </c>
      <c r="C188" s="19" t="s">
        <v>266</v>
      </c>
      <c r="D188" s="19" t="s">
        <v>267</v>
      </c>
      <c r="E188" s="14"/>
      <c r="F188" s="13" t="e">
        <f>#REF!*#REF!/10000</f>
        <v>#REF!</v>
      </c>
    </row>
    <row r="189" spans="1:6" ht="14.25">
      <c r="A189" s="8">
        <v>186</v>
      </c>
      <c r="B189" s="19" t="s">
        <v>208</v>
      </c>
      <c r="C189" s="19" t="s">
        <v>268</v>
      </c>
      <c r="D189" s="19" t="s">
        <v>214</v>
      </c>
      <c r="F189" s="13" t="e">
        <f>#REF!*#REF!/10000</f>
        <v>#REF!</v>
      </c>
    </row>
    <row r="190" spans="1:251" ht="14.25">
      <c r="A190" s="8">
        <v>187</v>
      </c>
      <c r="B190" s="19" t="s">
        <v>208</v>
      </c>
      <c r="C190" s="19" t="s">
        <v>269</v>
      </c>
      <c r="D190" s="19" t="s">
        <v>270</v>
      </c>
      <c r="E190" s="14"/>
      <c r="F190" s="13" t="e">
        <f>#REF!*#REF!/10000</f>
        <v>#REF!</v>
      </c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</row>
    <row r="191" spans="1:251" ht="14.25">
      <c r="A191" s="8">
        <v>188</v>
      </c>
      <c r="B191" s="19" t="s">
        <v>208</v>
      </c>
      <c r="C191" s="19" t="s">
        <v>271</v>
      </c>
      <c r="D191" s="19" t="s">
        <v>212</v>
      </c>
      <c r="E191" s="16"/>
      <c r="F191" s="13" t="e">
        <f>#REF!*#REF!/10000</f>
        <v>#REF!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</row>
    <row r="192" spans="1:251" ht="14.25">
      <c r="A192" s="8">
        <v>189</v>
      </c>
      <c r="B192" s="19" t="s">
        <v>208</v>
      </c>
      <c r="C192" s="19" t="s">
        <v>272</v>
      </c>
      <c r="D192" s="19" t="s">
        <v>212</v>
      </c>
      <c r="E192" s="16"/>
      <c r="F192" s="13" t="e">
        <f>#REF!*#REF!/10000</f>
        <v>#REF!</v>
      </c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</row>
    <row r="193" spans="1:6" ht="14.25">
      <c r="A193" s="8">
        <v>190</v>
      </c>
      <c r="B193" s="19" t="s">
        <v>208</v>
      </c>
      <c r="C193" s="19" t="s">
        <v>273</v>
      </c>
      <c r="D193" s="19" t="s">
        <v>262</v>
      </c>
      <c r="F193" s="13" t="e">
        <f>#REF!*#REF!/10000</f>
        <v>#REF!</v>
      </c>
    </row>
    <row r="194" spans="1:251" ht="14.25">
      <c r="A194" s="8">
        <v>191</v>
      </c>
      <c r="B194" s="19" t="s">
        <v>208</v>
      </c>
      <c r="C194" s="19" t="s">
        <v>274</v>
      </c>
      <c r="D194" s="19" t="s">
        <v>214</v>
      </c>
      <c r="E194" s="13"/>
      <c r="F194" s="13" t="e">
        <f>#REF!*#REF!/10000</f>
        <v>#REF!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</row>
    <row r="195" spans="1:252" ht="14.25">
      <c r="A195" s="8">
        <v>192</v>
      </c>
      <c r="B195" s="19" t="s">
        <v>208</v>
      </c>
      <c r="C195" s="19" t="s">
        <v>275</v>
      </c>
      <c r="D195" s="19" t="s">
        <v>276</v>
      </c>
      <c r="E195" s="16"/>
      <c r="F195" s="13" t="e">
        <f>#REF!*#REF!/10000</f>
        <v>#REF!</v>
      </c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4"/>
    </row>
    <row r="196" spans="1:251" ht="14.25">
      <c r="A196" s="8">
        <v>193</v>
      </c>
      <c r="B196" s="19" t="s">
        <v>208</v>
      </c>
      <c r="C196" s="19" t="s">
        <v>277</v>
      </c>
      <c r="D196" s="19" t="s">
        <v>212</v>
      </c>
      <c r="E196" s="14"/>
      <c r="F196" s="13" t="e">
        <f>#REF!*#REF!/10000</f>
        <v>#REF!</v>
      </c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</row>
    <row r="197" spans="1:6" ht="14.25">
      <c r="A197" s="8">
        <v>194</v>
      </c>
      <c r="B197" s="19" t="s">
        <v>208</v>
      </c>
      <c r="C197" s="19" t="s">
        <v>278</v>
      </c>
      <c r="D197" s="19" t="s">
        <v>212</v>
      </c>
      <c r="F197" s="13" t="e">
        <f>#REF!*#REF!/10000</f>
        <v>#REF!</v>
      </c>
    </row>
    <row r="198" spans="1:251" ht="14.25">
      <c r="A198" s="8">
        <v>195</v>
      </c>
      <c r="B198" s="19" t="s">
        <v>279</v>
      </c>
      <c r="C198" s="19" t="s">
        <v>280</v>
      </c>
      <c r="D198" s="19" t="s">
        <v>281</v>
      </c>
      <c r="E198" s="12"/>
      <c r="F198" s="13" t="e">
        <f>#REF!*#REF!/10000</f>
        <v>#REF!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</row>
    <row r="199" spans="1:251" ht="14.25">
      <c r="A199" s="8">
        <v>196</v>
      </c>
      <c r="B199" s="19" t="s">
        <v>279</v>
      </c>
      <c r="C199" s="19" t="s">
        <v>282</v>
      </c>
      <c r="D199" s="19" t="s">
        <v>283</v>
      </c>
      <c r="E199" s="12"/>
      <c r="F199" s="13" t="e">
        <f>#REF!*#REF!/10000</f>
        <v>#REF!</v>
      </c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</row>
    <row r="200" spans="1:251" ht="14.25">
      <c r="A200" s="8">
        <v>197</v>
      </c>
      <c r="B200" s="19" t="s">
        <v>279</v>
      </c>
      <c r="C200" s="19" t="s">
        <v>284</v>
      </c>
      <c r="D200" s="19" t="s">
        <v>285</v>
      </c>
      <c r="E200" s="16"/>
      <c r="F200" s="13" t="e">
        <f>#REF!*#REF!/10000</f>
        <v>#REF!</v>
      </c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</row>
    <row r="201" spans="1:6" ht="14.25">
      <c r="A201" s="8">
        <v>198</v>
      </c>
      <c r="B201" s="19" t="s">
        <v>279</v>
      </c>
      <c r="C201" s="19" t="s">
        <v>286</v>
      </c>
      <c r="D201" s="19" t="s">
        <v>287</v>
      </c>
      <c r="E201" s="12"/>
      <c r="F201" s="13" t="e">
        <f>#REF!*#REF!/10000</f>
        <v>#REF!</v>
      </c>
    </row>
    <row r="202" spans="1:6" ht="14.25">
      <c r="A202" s="8">
        <v>199</v>
      </c>
      <c r="B202" s="19" t="s">
        <v>279</v>
      </c>
      <c r="C202" s="19" t="s">
        <v>288</v>
      </c>
      <c r="D202" s="19" t="s">
        <v>289</v>
      </c>
      <c r="E202" s="14"/>
      <c r="F202" s="13" t="e">
        <f>#REF!*#REF!/10000</f>
        <v>#REF!</v>
      </c>
    </row>
    <row r="203" spans="1:251" ht="14.25">
      <c r="A203" s="8">
        <v>200</v>
      </c>
      <c r="B203" s="19" t="s">
        <v>279</v>
      </c>
      <c r="C203" s="19" t="s">
        <v>290</v>
      </c>
      <c r="D203" s="19" t="s">
        <v>291</v>
      </c>
      <c r="E203" s="16"/>
      <c r="F203" s="13" t="e">
        <f>#REF!*#REF!/10000</f>
        <v>#REF!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</row>
    <row r="204" spans="1:6" ht="14.25">
      <c r="A204" s="8">
        <v>201</v>
      </c>
      <c r="B204" s="19" t="s">
        <v>279</v>
      </c>
      <c r="C204" s="19" t="s">
        <v>292</v>
      </c>
      <c r="D204" s="19" t="s">
        <v>293</v>
      </c>
      <c r="E204" s="12"/>
      <c r="F204" s="13" t="e">
        <f>#REF!*#REF!/10000</f>
        <v>#REF!</v>
      </c>
    </row>
    <row r="205" spans="1:6" ht="14.25">
      <c r="A205" s="8">
        <v>202</v>
      </c>
      <c r="B205" s="19" t="s">
        <v>279</v>
      </c>
      <c r="C205" s="19" t="s">
        <v>294</v>
      </c>
      <c r="D205" s="19" t="s">
        <v>295</v>
      </c>
      <c r="E205" s="12"/>
      <c r="F205" s="13" t="e">
        <f>#REF!*#REF!/10000</f>
        <v>#REF!</v>
      </c>
    </row>
    <row r="206" spans="1:251" ht="14.25">
      <c r="A206" s="8">
        <v>203</v>
      </c>
      <c r="B206" s="19" t="s">
        <v>279</v>
      </c>
      <c r="C206" s="19" t="s">
        <v>296</v>
      </c>
      <c r="D206" s="19" t="s">
        <v>297</v>
      </c>
      <c r="E206" s="17"/>
      <c r="F206" s="13" t="e">
        <f>#REF!*#REF!/10000</f>
        <v>#REF!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</row>
    <row r="207" spans="1:251" ht="14.25">
      <c r="A207" s="8">
        <v>204</v>
      </c>
      <c r="B207" s="19" t="s">
        <v>279</v>
      </c>
      <c r="C207" s="19" t="s">
        <v>298</v>
      </c>
      <c r="D207" s="19" t="s">
        <v>15</v>
      </c>
      <c r="E207" s="12"/>
      <c r="F207" s="13" t="e">
        <f>#REF!*#REF!/10000</f>
        <v>#REF!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</row>
    <row r="208" spans="1:6" ht="14.25">
      <c r="A208" s="8">
        <v>205</v>
      </c>
      <c r="B208" s="19" t="s">
        <v>279</v>
      </c>
      <c r="C208" s="19" t="s">
        <v>299</v>
      </c>
      <c r="D208" s="19" t="s">
        <v>47</v>
      </c>
      <c r="F208" s="13" t="e">
        <f>#REF!*#REF!/10000</f>
        <v>#REF!</v>
      </c>
    </row>
    <row r="209" spans="1:251" ht="14.25">
      <c r="A209" s="8">
        <v>206</v>
      </c>
      <c r="B209" s="19" t="s">
        <v>279</v>
      </c>
      <c r="C209" s="19" t="s">
        <v>300</v>
      </c>
      <c r="D209" s="19" t="s">
        <v>301</v>
      </c>
      <c r="E209" s="14"/>
      <c r="F209" s="13" t="e">
        <f>#REF!*#REF!/10000</f>
        <v>#REF!</v>
      </c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</row>
    <row r="210" spans="1:6" ht="14.25">
      <c r="A210" s="8">
        <v>207</v>
      </c>
      <c r="B210" s="19" t="s">
        <v>279</v>
      </c>
      <c r="C210" s="19" t="s">
        <v>302</v>
      </c>
      <c r="D210" s="19" t="s">
        <v>39</v>
      </c>
      <c r="F210" s="13" t="e">
        <f>#REF!*#REF!/10000</f>
        <v>#REF!</v>
      </c>
    </row>
    <row r="211" spans="1:6" ht="14.25">
      <c r="A211" s="8">
        <v>208</v>
      </c>
      <c r="B211" s="19" t="s">
        <v>279</v>
      </c>
      <c r="C211" s="19" t="s">
        <v>303</v>
      </c>
      <c r="D211" s="19" t="s">
        <v>304</v>
      </c>
      <c r="E211" s="14"/>
      <c r="F211" s="13" t="e">
        <f>#REF!*#REF!/10000</f>
        <v>#REF!</v>
      </c>
    </row>
    <row r="212" spans="1:6" ht="14.25">
      <c r="A212" s="8">
        <v>209</v>
      </c>
      <c r="B212" s="19" t="s">
        <v>279</v>
      </c>
      <c r="C212" s="19" t="s">
        <v>305</v>
      </c>
      <c r="D212" s="19" t="s">
        <v>41</v>
      </c>
      <c r="E212" s="12"/>
      <c r="F212" s="13" t="e">
        <f>#REF!*#REF!/10000</f>
        <v>#REF!</v>
      </c>
    </row>
    <row r="213" spans="1:6" ht="14.25">
      <c r="A213" s="8">
        <v>210</v>
      </c>
      <c r="B213" s="19" t="s">
        <v>279</v>
      </c>
      <c r="C213" s="19" t="s">
        <v>306</v>
      </c>
      <c r="D213" s="19" t="s">
        <v>307</v>
      </c>
      <c r="F213" s="13" t="e">
        <f>#REF!*#REF!/10000</f>
        <v>#REF!</v>
      </c>
    </row>
    <row r="214" spans="1:6" ht="14.25">
      <c r="A214" s="8">
        <v>211</v>
      </c>
      <c r="B214" s="19" t="s">
        <v>279</v>
      </c>
      <c r="C214" s="19" t="s">
        <v>308</v>
      </c>
      <c r="D214" s="19" t="s">
        <v>309</v>
      </c>
      <c r="F214" s="13" t="e">
        <f>#REF!*#REF!/10000</f>
        <v>#REF!</v>
      </c>
    </row>
    <row r="215" spans="1:6" ht="14.25">
      <c r="A215" s="8">
        <v>212</v>
      </c>
      <c r="B215" s="19" t="s">
        <v>279</v>
      </c>
      <c r="C215" s="19" t="s">
        <v>310</v>
      </c>
      <c r="D215" s="19" t="s">
        <v>311</v>
      </c>
      <c r="E215" s="14"/>
      <c r="F215" s="13" t="e">
        <f>#REF!*#REF!/10000</f>
        <v>#REF!</v>
      </c>
    </row>
    <row r="216" spans="1:6" ht="14.25">
      <c r="A216" s="8">
        <v>213</v>
      </c>
      <c r="B216" s="19" t="s">
        <v>279</v>
      </c>
      <c r="C216" s="19" t="s">
        <v>312</v>
      </c>
      <c r="D216" s="19" t="s">
        <v>313</v>
      </c>
      <c r="E216" s="12"/>
      <c r="F216" s="13" t="e">
        <f>#REF!*#REF!/10000</f>
        <v>#REF!</v>
      </c>
    </row>
    <row r="217" spans="1:6" ht="14.25">
      <c r="A217" s="8">
        <v>214</v>
      </c>
      <c r="B217" s="19" t="s">
        <v>279</v>
      </c>
      <c r="C217" s="19" t="s">
        <v>314</v>
      </c>
      <c r="D217" s="19" t="s">
        <v>293</v>
      </c>
      <c r="E217" s="12"/>
      <c r="F217" s="13" t="e">
        <f>#REF!*#REF!/10000</f>
        <v>#REF!</v>
      </c>
    </row>
    <row r="218" spans="1:251" s="4" customFormat="1" ht="14.25">
      <c r="A218" s="8">
        <v>215</v>
      </c>
      <c r="B218" s="20" t="s">
        <v>279</v>
      </c>
      <c r="C218" s="31" t="s">
        <v>315</v>
      </c>
      <c r="D218" s="20" t="s">
        <v>313</v>
      </c>
      <c r="E218" s="17"/>
      <c r="F218" s="13" t="e">
        <f>#REF!*#REF!/10000</f>
        <v>#REF!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</row>
    <row r="219" spans="1:6" ht="14.25">
      <c r="A219" s="8">
        <v>216</v>
      </c>
      <c r="B219" s="19" t="s">
        <v>279</v>
      </c>
      <c r="C219" s="19" t="s">
        <v>316</v>
      </c>
      <c r="D219" s="19" t="s">
        <v>317</v>
      </c>
      <c r="F219" s="13" t="e">
        <f>#REF!*#REF!/10000</f>
        <v>#REF!</v>
      </c>
    </row>
    <row r="220" spans="1:251" ht="14.25">
      <c r="A220" s="8">
        <v>217</v>
      </c>
      <c r="B220" s="19" t="s">
        <v>318</v>
      </c>
      <c r="C220" s="19" t="s">
        <v>319</v>
      </c>
      <c r="D220" s="19" t="s">
        <v>320</v>
      </c>
      <c r="E220" s="12"/>
      <c r="F220" s="13" t="e">
        <f>#REF!*#REF!/10000</f>
        <v>#REF!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</row>
    <row r="221" spans="1:251" ht="24">
      <c r="A221" s="8">
        <v>218</v>
      </c>
      <c r="B221" s="19" t="s">
        <v>318</v>
      </c>
      <c r="C221" s="19" t="s">
        <v>321</v>
      </c>
      <c r="D221" s="19" t="s">
        <v>322</v>
      </c>
      <c r="E221" s="13"/>
      <c r="F221" s="13" t="e">
        <f>#REF!*#REF!/10000</f>
        <v>#REF!</v>
      </c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</row>
    <row r="222" spans="1:251" ht="24">
      <c r="A222" s="8">
        <v>219</v>
      </c>
      <c r="B222" s="19" t="s">
        <v>318</v>
      </c>
      <c r="C222" s="19" t="s">
        <v>323</v>
      </c>
      <c r="D222" s="19" t="s">
        <v>324</v>
      </c>
      <c r="E222" s="13"/>
      <c r="F222" s="13" t="e">
        <f>#REF!*#REF!/10000</f>
        <v>#REF!</v>
      </c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</row>
    <row r="223" spans="1:251" ht="14.25">
      <c r="A223" s="8">
        <v>220</v>
      </c>
      <c r="B223" s="19" t="s">
        <v>318</v>
      </c>
      <c r="C223" s="19" t="s">
        <v>325</v>
      </c>
      <c r="D223" s="19" t="s">
        <v>326</v>
      </c>
      <c r="E223" s="13"/>
      <c r="F223" s="13" t="e">
        <f>#REF!*#REF!/10000</f>
        <v>#REF!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</row>
    <row r="224" spans="1:251" ht="14.25">
      <c r="A224" s="8">
        <v>221</v>
      </c>
      <c r="B224" s="19" t="s">
        <v>318</v>
      </c>
      <c r="C224" s="19" t="s">
        <v>327</v>
      </c>
      <c r="D224" s="19" t="s">
        <v>320</v>
      </c>
      <c r="E224" s="13"/>
      <c r="F224" s="13" t="e">
        <f>#REF!*#REF!/10000</f>
        <v>#REF!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</row>
    <row r="225" spans="1:251" ht="14.25">
      <c r="A225" s="8">
        <v>222</v>
      </c>
      <c r="B225" s="19" t="s">
        <v>318</v>
      </c>
      <c r="C225" s="19" t="s">
        <v>328</v>
      </c>
      <c r="D225" s="19" t="s">
        <v>320</v>
      </c>
      <c r="E225" s="13"/>
      <c r="F225" s="13" t="e">
        <f>#REF!*#REF!/10000</f>
        <v>#REF!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</row>
    <row r="226" spans="1:251" ht="14.25">
      <c r="A226" s="8">
        <v>223</v>
      </c>
      <c r="B226" s="19" t="s">
        <v>318</v>
      </c>
      <c r="C226" s="19" t="s">
        <v>329</v>
      </c>
      <c r="D226" s="19" t="s">
        <v>330</v>
      </c>
      <c r="E226" s="13"/>
      <c r="F226" s="13" t="e">
        <f>#REF!*#REF!/10000</f>
        <v>#REF!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</row>
    <row r="227" spans="1:6" ht="14.25">
      <c r="A227" s="8">
        <v>224</v>
      </c>
      <c r="B227" s="19" t="s">
        <v>318</v>
      </c>
      <c r="C227" s="19" t="s">
        <v>331</v>
      </c>
      <c r="D227" s="19" t="s">
        <v>332</v>
      </c>
      <c r="F227" s="13" t="e">
        <f>#REF!*#REF!/10000</f>
        <v>#REF!</v>
      </c>
    </row>
    <row r="228" spans="1:251" ht="14.25">
      <c r="A228" s="8">
        <v>225</v>
      </c>
      <c r="B228" s="19" t="s">
        <v>318</v>
      </c>
      <c r="C228" s="19" t="s">
        <v>333</v>
      </c>
      <c r="D228" s="19" t="s">
        <v>178</v>
      </c>
      <c r="E228" s="12"/>
      <c r="F228" s="13" t="e">
        <f>#REF!*#REF!/10000</f>
        <v>#REF!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</row>
    <row r="229" spans="1:251" ht="14.25">
      <c r="A229" s="8">
        <v>226</v>
      </c>
      <c r="B229" s="19" t="s">
        <v>318</v>
      </c>
      <c r="C229" s="19" t="s">
        <v>334</v>
      </c>
      <c r="D229" s="19" t="s">
        <v>335</v>
      </c>
      <c r="E229" s="16"/>
      <c r="F229" s="13" t="e">
        <f>#REF!*#REF!/10000</f>
        <v>#REF!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</row>
    <row r="230" spans="1:6" ht="14.25">
      <c r="A230" s="8">
        <v>227</v>
      </c>
      <c r="B230" s="19" t="s">
        <v>318</v>
      </c>
      <c r="C230" s="19" t="s">
        <v>336</v>
      </c>
      <c r="D230" s="19" t="s">
        <v>337</v>
      </c>
      <c r="E230" s="14"/>
      <c r="F230" s="13" t="e">
        <f>#REF!*#REF!/10000</f>
        <v>#REF!</v>
      </c>
    </row>
    <row r="231" spans="1:251" ht="24">
      <c r="A231" s="8">
        <v>228</v>
      </c>
      <c r="B231" s="19" t="s">
        <v>318</v>
      </c>
      <c r="C231" s="19" t="s">
        <v>338</v>
      </c>
      <c r="D231" s="19" t="s">
        <v>339</v>
      </c>
      <c r="E231" s="13"/>
      <c r="F231" s="13" t="e">
        <f>#REF!*#REF!/10000</f>
        <v>#REF!</v>
      </c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</row>
    <row r="232" spans="1:6" ht="14.25">
      <c r="A232" s="8">
        <v>229</v>
      </c>
      <c r="B232" s="19" t="s">
        <v>318</v>
      </c>
      <c r="C232" s="19" t="s">
        <v>340</v>
      </c>
      <c r="D232" s="19" t="s">
        <v>341</v>
      </c>
      <c r="F232" s="13" t="e">
        <f>#REF!*#REF!/10000</f>
        <v>#REF!</v>
      </c>
    </row>
    <row r="233" spans="1:6" ht="14.25">
      <c r="A233" s="8">
        <v>230</v>
      </c>
      <c r="B233" s="19" t="s">
        <v>318</v>
      </c>
      <c r="C233" s="19" t="s">
        <v>342</v>
      </c>
      <c r="D233" s="19" t="s">
        <v>64</v>
      </c>
      <c r="E233" s="12"/>
      <c r="F233" s="13" t="e">
        <f>#REF!*#REF!/10000</f>
        <v>#REF!</v>
      </c>
    </row>
    <row r="234" spans="1:251" ht="14.25">
      <c r="A234" s="8">
        <v>231</v>
      </c>
      <c r="B234" s="19" t="s">
        <v>318</v>
      </c>
      <c r="C234" s="19" t="s">
        <v>343</v>
      </c>
      <c r="D234" s="19" t="s">
        <v>332</v>
      </c>
      <c r="E234" s="14"/>
      <c r="F234" s="13" t="e">
        <f>#REF!*#REF!/10000</f>
        <v>#REF!</v>
      </c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</row>
    <row r="235" spans="1:251" ht="14.25">
      <c r="A235" s="8">
        <v>232</v>
      </c>
      <c r="B235" s="19" t="s">
        <v>318</v>
      </c>
      <c r="C235" s="19" t="s">
        <v>344</v>
      </c>
      <c r="D235" s="19" t="s">
        <v>326</v>
      </c>
      <c r="E235" s="12"/>
      <c r="F235" s="13" t="e">
        <f>#REF!*#REF!/10000</f>
        <v>#REF!</v>
      </c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</row>
    <row r="236" spans="1:6" ht="14.25">
      <c r="A236" s="8">
        <v>233</v>
      </c>
      <c r="B236" s="19" t="s">
        <v>318</v>
      </c>
      <c r="C236" s="19" t="s">
        <v>345</v>
      </c>
      <c r="D236" s="19" t="s">
        <v>180</v>
      </c>
      <c r="F236" s="13" t="e">
        <f>#REF!*#REF!/10000</f>
        <v>#REF!</v>
      </c>
    </row>
    <row r="237" spans="1:251" ht="14.25">
      <c r="A237" s="8">
        <v>234</v>
      </c>
      <c r="B237" s="19" t="s">
        <v>318</v>
      </c>
      <c r="C237" s="19" t="s">
        <v>346</v>
      </c>
      <c r="D237" s="19" t="s">
        <v>178</v>
      </c>
      <c r="E237" s="12"/>
      <c r="F237" s="13" t="e">
        <f>#REF!*#REF!/10000</f>
        <v>#REF!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</row>
    <row r="238" spans="1:6" ht="24">
      <c r="A238" s="8">
        <v>235</v>
      </c>
      <c r="B238" s="19" t="s">
        <v>318</v>
      </c>
      <c r="C238" s="19" t="s">
        <v>347</v>
      </c>
      <c r="D238" s="19" t="s">
        <v>348</v>
      </c>
      <c r="F238" s="13" t="e">
        <f>#REF!*#REF!/10000</f>
        <v>#REF!</v>
      </c>
    </row>
    <row r="239" spans="1:6" ht="24">
      <c r="A239" s="8">
        <v>236</v>
      </c>
      <c r="B239" s="19" t="s">
        <v>318</v>
      </c>
      <c r="C239" s="19" t="s">
        <v>349</v>
      </c>
      <c r="D239" s="19" t="s">
        <v>348</v>
      </c>
      <c r="E239" s="12"/>
      <c r="F239" s="13" t="e">
        <f>#REF!*#REF!/10000</f>
        <v>#REF!</v>
      </c>
    </row>
    <row r="240" spans="1:6" ht="14.25">
      <c r="A240" s="8">
        <v>237</v>
      </c>
      <c r="B240" s="19" t="s">
        <v>318</v>
      </c>
      <c r="C240" s="19" t="s">
        <v>350</v>
      </c>
      <c r="D240" s="19" t="s">
        <v>351</v>
      </c>
      <c r="F240" s="13" t="e">
        <f>#REF!*#REF!/10000</f>
        <v>#REF!</v>
      </c>
    </row>
    <row r="241" spans="1:6" ht="14.25">
      <c r="A241" s="8">
        <v>238</v>
      </c>
      <c r="B241" s="19" t="s">
        <v>318</v>
      </c>
      <c r="C241" s="19" t="s">
        <v>352</v>
      </c>
      <c r="D241" s="19" t="s">
        <v>353</v>
      </c>
      <c r="F241" s="13" t="e">
        <f>#REF!*#REF!/10000</f>
        <v>#REF!</v>
      </c>
    </row>
    <row r="242" spans="1:251" ht="14.25">
      <c r="A242" s="8">
        <v>239</v>
      </c>
      <c r="B242" s="19" t="s">
        <v>318</v>
      </c>
      <c r="C242" s="19" t="s">
        <v>354</v>
      </c>
      <c r="D242" s="19" t="s">
        <v>326</v>
      </c>
      <c r="E242" s="12"/>
      <c r="F242" s="13" t="e">
        <f>#REF!*#REF!/10000</f>
        <v>#REF!</v>
      </c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</row>
    <row r="243" spans="1:6" ht="14.25">
      <c r="A243" s="8">
        <v>240</v>
      </c>
      <c r="B243" s="19" t="s">
        <v>318</v>
      </c>
      <c r="C243" s="19" t="s">
        <v>355</v>
      </c>
      <c r="D243" s="19" t="s">
        <v>356</v>
      </c>
      <c r="F243" s="13" t="e">
        <f>#REF!*#REF!/10000</f>
        <v>#REF!</v>
      </c>
    </row>
    <row r="244" spans="1:6" ht="14.25">
      <c r="A244" s="8">
        <v>241</v>
      </c>
      <c r="B244" s="19" t="s">
        <v>318</v>
      </c>
      <c r="C244" s="19" t="s">
        <v>357</v>
      </c>
      <c r="D244" s="19" t="s">
        <v>358</v>
      </c>
      <c r="F244" s="13" t="e">
        <f>#REF!*#REF!/10000</f>
        <v>#REF!</v>
      </c>
    </row>
    <row r="245" spans="1:251" ht="14.25">
      <c r="A245" s="8">
        <v>242</v>
      </c>
      <c r="B245" s="19" t="s">
        <v>318</v>
      </c>
      <c r="C245" s="19" t="s">
        <v>359</v>
      </c>
      <c r="D245" s="19" t="s">
        <v>47</v>
      </c>
      <c r="E245" s="16"/>
      <c r="F245" s="13" t="e">
        <f>#REF!*#REF!/10000</f>
        <v>#REF!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</row>
    <row r="246" spans="1:251" ht="14.25">
      <c r="A246" s="8">
        <v>243</v>
      </c>
      <c r="B246" s="19" t="s">
        <v>318</v>
      </c>
      <c r="C246" s="19" t="s">
        <v>360</v>
      </c>
      <c r="D246" s="19" t="s">
        <v>337</v>
      </c>
      <c r="E246" s="16"/>
      <c r="F246" s="13" t="e">
        <f>#REF!*#REF!/10000</f>
        <v>#REF!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</row>
    <row r="247" spans="1:6" ht="14.25">
      <c r="A247" s="8">
        <v>244</v>
      </c>
      <c r="B247" s="19" t="s">
        <v>318</v>
      </c>
      <c r="C247" s="19" t="s">
        <v>361</v>
      </c>
      <c r="D247" s="19" t="s">
        <v>362</v>
      </c>
      <c r="F247" s="13" t="e">
        <f>#REF!*#REF!/10000</f>
        <v>#REF!</v>
      </c>
    </row>
    <row r="248" spans="1:6" ht="14.25">
      <c r="A248" s="8">
        <v>245</v>
      </c>
      <c r="B248" s="19" t="s">
        <v>318</v>
      </c>
      <c r="C248" s="19" t="s">
        <v>363</v>
      </c>
      <c r="D248" s="19" t="s">
        <v>364</v>
      </c>
      <c r="F248" s="13" t="e">
        <f>#REF!*#REF!/10000</f>
        <v>#REF!</v>
      </c>
    </row>
    <row r="249" spans="1:6" ht="14.25">
      <c r="A249" s="8">
        <v>246</v>
      </c>
      <c r="B249" s="19" t="s">
        <v>318</v>
      </c>
      <c r="C249" s="19" t="s">
        <v>365</v>
      </c>
      <c r="D249" s="19" t="s">
        <v>366</v>
      </c>
      <c r="F249" s="13" t="e">
        <f>#REF!*#REF!/10000</f>
        <v>#REF!</v>
      </c>
    </row>
    <row r="250" spans="1:251" ht="24">
      <c r="A250" s="8">
        <v>247</v>
      </c>
      <c r="B250" s="19" t="s">
        <v>318</v>
      </c>
      <c r="C250" s="19" t="s">
        <v>367</v>
      </c>
      <c r="D250" s="19" t="s">
        <v>348</v>
      </c>
      <c r="E250" s="17"/>
      <c r="F250" s="13" t="e">
        <f>#REF!*#REF!/10000</f>
        <v>#REF!</v>
      </c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</row>
    <row r="251" spans="1:252" ht="14.25">
      <c r="A251" s="8">
        <v>248</v>
      </c>
      <c r="B251" s="19" t="s">
        <v>368</v>
      </c>
      <c r="C251" s="19" t="s">
        <v>369</v>
      </c>
      <c r="D251" s="19" t="s">
        <v>370</v>
      </c>
      <c r="E251" s="11"/>
      <c r="F251" s="13" t="e">
        <f>#REF!*#REF!/10000</f>
        <v>#REF!</v>
      </c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  <c r="IL251" s="11"/>
      <c r="IM251" s="11"/>
      <c r="IN251" s="11"/>
      <c r="IO251" s="11"/>
      <c r="IP251" s="11"/>
      <c r="IQ251" s="11"/>
      <c r="IR251" s="14"/>
    </row>
    <row r="252" spans="1:251" ht="14.25">
      <c r="A252" s="8">
        <v>249</v>
      </c>
      <c r="B252" s="19" t="s">
        <v>368</v>
      </c>
      <c r="C252" s="19" t="s">
        <v>371</v>
      </c>
      <c r="D252" s="19" t="s">
        <v>370</v>
      </c>
      <c r="E252" s="11"/>
      <c r="F252" s="13" t="e">
        <f>#REF!*#REF!/10000</f>
        <v>#REF!</v>
      </c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  <c r="IL252" s="11"/>
      <c r="IM252" s="11"/>
      <c r="IN252" s="11"/>
      <c r="IO252" s="11"/>
      <c r="IP252" s="11"/>
      <c r="IQ252" s="11"/>
    </row>
    <row r="253" spans="1:6" ht="14.25">
      <c r="A253" s="8">
        <v>250</v>
      </c>
      <c r="B253" s="19" t="s">
        <v>368</v>
      </c>
      <c r="C253" s="19" t="s">
        <v>372</v>
      </c>
      <c r="D253" s="19" t="s">
        <v>373</v>
      </c>
      <c r="F253" s="13" t="e">
        <f>#REF!*#REF!/10000</f>
        <v>#REF!</v>
      </c>
    </row>
    <row r="254" spans="1:6" ht="14.25">
      <c r="A254" s="8">
        <v>251</v>
      </c>
      <c r="B254" s="19" t="s">
        <v>368</v>
      </c>
      <c r="C254" s="19" t="s">
        <v>374</v>
      </c>
      <c r="D254" s="19" t="s">
        <v>17</v>
      </c>
      <c r="F254" s="13" t="e">
        <f>#REF!*#REF!/10000</f>
        <v>#REF!</v>
      </c>
    </row>
    <row r="255" spans="1:251" ht="14.25">
      <c r="A255" s="8">
        <v>252</v>
      </c>
      <c r="B255" s="19" t="s">
        <v>368</v>
      </c>
      <c r="C255" s="19" t="s">
        <v>375</v>
      </c>
      <c r="D255" s="19" t="s">
        <v>313</v>
      </c>
      <c r="E255" s="16"/>
      <c r="F255" s="13" t="e">
        <f>#REF!*#REF!/10000</f>
        <v>#REF!</v>
      </c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</row>
    <row r="256" spans="1:6" ht="14.25">
      <c r="A256" s="8">
        <v>253</v>
      </c>
      <c r="B256" s="19" t="s">
        <v>368</v>
      </c>
      <c r="C256" s="19" t="s">
        <v>376</v>
      </c>
      <c r="D256" s="19" t="s">
        <v>320</v>
      </c>
      <c r="E256" s="12"/>
      <c r="F256" s="13" t="e">
        <f>#REF!*#REF!/10000</f>
        <v>#REF!</v>
      </c>
    </row>
    <row r="257" spans="1:251" ht="14.25">
      <c r="A257" s="8">
        <v>254</v>
      </c>
      <c r="B257" s="19" t="s">
        <v>368</v>
      </c>
      <c r="C257" s="19" t="s">
        <v>377</v>
      </c>
      <c r="D257" s="19" t="s">
        <v>378</v>
      </c>
      <c r="E257" s="16"/>
      <c r="F257" s="13" t="e">
        <f>#REF!*#REF!/10000</f>
        <v>#REF!</v>
      </c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</row>
    <row r="258" spans="1:6" ht="14.25">
      <c r="A258" s="8">
        <v>255</v>
      </c>
      <c r="B258" s="19" t="s">
        <v>368</v>
      </c>
      <c r="C258" s="19" t="s">
        <v>379</v>
      </c>
      <c r="D258" s="19" t="s">
        <v>380</v>
      </c>
      <c r="E258" s="14"/>
      <c r="F258" s="13" t="e">
        <f>#REF!*#REF!/10000</f>
        <v>#REF!</v>
      </c>
    </row>
    <row r="259" spans="1:251" ht="14.25">
      <c r="A259" s="8">
        <v>256</v>
      </c>
      <c r="B259" s="19" t="s">
        <v>368</v>
      </c>
      <c r="C259" s="19" t="s">
        <v>381</v>
      </c>
      <c r="D259" s="19" t="s">
        <v>39</v>
      </c>
      <c r="E259" s="12"/>
      <c r="F259" s="13" t="e">
        <f>#REF!*#REF!/10000</f>
        <v>#REF!</v>
      </c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</row>
    <row r="260" spans="1:6" ht="14.25">
      <c r="A260" s="8">
        <v>257</v>
      </c>
      <c r="B260" s="19" t="s">
        <v>368</v>
      </c>
      <c r="C260" s="19" t="s">
        <v>382</v>
      </c>
      <c r="D260" s="19" t="s">
        <v>383</v>
      </c>
      <c r="F260" s="13" t="e">
        <f>#REF!*#REF!/10000</f>
        <v>#REF!</v>
      </c>
    </row>
    <row r="261" spans="1:6" ht="14.25">
      <c r="A261" s="8">
        <v>258</v>
      </c>
      <c r="B261" s="19" t="s">
        <v>368</v>
      </c>
      <c r="C261" s="19" t="s">
        <v>384</v>
      </c>
      <c r="D261" s="19" t="s">
        <v>385</v>
      </c>
      <c r="F261" s="13" t="e">
        <f>#REF!*#REF!/10000</f>
        <v>#REF!</v>
      </c>
    </row>
    <row r="262" spans="1:6" ht="14.25">
      <c r="A262" s="8">
        <v>259</v>
      </c>
      <c r="B262" s="19" t="s">
        <v>368</v>
      </c>
      <c r="C262" s="19" t="s">
        <v>386</v>
      </c>
      <c r="D262" s="19" t="s">
        <v>387</v>
      </c>
      <c r="F262" s="13" t="e">
        <f>#REF!*#REF!/10000</f>
        <v>#REF!</v>
      </c>
    </row>
    <row r="263" spans="1:6" ht="14.25">
      <c r="A263" s="8">
        <v>260</v>
      </c>
      <c r="B263" s="19" t="s">
        <v>388</v>
      </c>
      <c r="C263" s="19" t="s">
        <v>389</v>
      </c>
      <c r="D263" s="19" t="s">
        <v>39</v>
      </c>
      <c r="E263" s="16"/>
      <c r="F263" s="13" t="e">
        <f>#REF!*#REF!/10000</f>
        <v>#REF!</v>
      </c>
    </row>
    <row r="264" spans="1:6" ht="14.25">
      <c r="A264" s="8">
        <v>261</v>
      </c>
      <c r="B264" s="19" t="s">
        <v>388</v>
      </c>
      <c r="C264" s="19" t="s">
        <v>390</v>
      </c>
      <c r="D264" s="19" t="s">
        <v>37</v>
      </c>
      <c r="E264" s="16"/>
      <c r="F264" s="13" t="e">
        <f>#REF!*#REF!/10000</f>
        <v>#REF!</v>
      </c>
    </row>
    <row r="265" spans="1:251" ht="14.25">
      <c r="A265" s="8">
        <v>262</v>
      </c>
      <c r="B265" s="19" t="s">
        <v>388</v>
      </c>
      <c r="C265" s="19" t="s">
        <v>391</v>
      </c>
      <c r="D265" s="19" t="s">
        <v>322</v>
      </c>
      <c r="E265" s="15"/>
      <c r="F265" s="13" t="e">
        <f>#REF!*#REF!/10000</f>
        <v>#REF!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</row>
    <row r="266" spans="1:251" ht="14.25">
      <c r="A266" s="8">
        <v>263</v>
      </c>
      <c r="B266" s="19" t="s">
        <v>388</v>
      </c>
      <c r="C266" s="19" t="s">
        <v>392</v>
      </c>
      <c r="D266" s="19" t="s">
        <v>393</v>
      </c>
      <c r="E266" s="12"/>
      <c r="F266" s="13" t="e">
        <f>#REF!*#REF!/10000</f>
        <v>#REF!</v>
      </c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</row>
    <row r="267" spans="1:6" ht="14.25">
      <c r="A267" s="8">
        <v>264</v>
      </c>
      <c r="B267" s="19" t="s">
        <v>388</v>
      </c>
      <c r="C267" s="19" t="s">
        <v>394</v>
      </c>
      <c r="D267" s="19" t="s">
        <v>395</v>
      </c>
      <c r="E267" s="12"/>
      <c r="F267" s="13" t="e">
        <f>#REF!*#REF!/10000</f>
        <v>#REF!</v>
      </c>
    </row>
    <row r="268" spans="1:6" ht="14.25">
      <c r="A268" s="8">
        <v>265</v>
      </c>
      <c r="B268" s="19" t="s">
        <v>388</v>
      </c>
      <c r="C268" s="19" t="s">
        <v>396</v>
      </c>
      <c r="D268" s="19" t="s">
        <v>397</v>
      </c>
      <c r="F268" s="13" t="e">
        <f>#REF!*#REF!/10000</f>
        <v>#REF!</v>
      </c>
    </row>
    <row r="269" spans="1:6" ht="14.25">
      <c r="A269" s="8">
        <v>266</v>
      </c>
      <c r="B269" s="19" t="s">
        <v>388</v>
      </c>
      <c r="C269" s="19" t="s">
        <v>398</v>
      </c>
      <c r="D269" s="19" t="s">
        <v>39</v>
      </c>
      <c r="F269" s="13" t="e">
        <f>#REF!*#REF!/10000</f>
        <v>#REF!</v>
      </c>
    </row>
    <row r="270" spans="1:251" ht="14.25">
      <c r="A270" s="8">
        <v>267</v>
      </c>
      <c r="B270" s="19" t="s">
        <v>388</v>
      </c>
      <c r="C270" s="19" t="s">
        <v>399</v>
      </c>
      <c r="D270" s="19" t="s">
        <v>39</v>
      </c>
      <c r="E270" s="12"/>
      <c r="F270" s="13" t="e">
        <f>#REF!*#REF!/10000</f>
        <v>#REF!</v>
      </c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</row>
    <row r="271" spans="1:6" ht="14.25">
      <c r="A271" s="8">
        <v>268</v>
      </c>
      <c r="B271" s="19" t="s">
        <v>388</v>
      </c>
      <c r="C271" s="19" t="s">
        <v>400</v>
      </c>
      <c r="D271" s="19" t="s">
        <v>397</v>
      </c>
      <c r="F271" s="13" t="e">
        <f>#REF!*#REF!/10000</f>
        <v>#REF!</v>
      </c>
    </row>
    <row r="272" spans="1:251" ht="14.25">
      <c r="A272" s="8">
        <v>269</v>
      </c>
      <c r="B272" s="19" t="s">
        <v>388</v>
      </c>
      <c r="C272" s="19" t="s">
        <v>401</v>
      </c>
      <c r="D272" s="19" t="s">
        <v>402</v>
      </c>
      <c r="E272" s="15"/>
      <c r="F272" s="13" t="e">
        <f>#REF!*#REF!/10000</f>
        <v>#REF!</v>
      </c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</row>
    <row r="273" spans="1:6" ht="14.25">
      <c r="A273" s="8">
        <v>270</v>
      </c>
      <c r="B273" s="19" t="s">
        <v>388</v>
      </c>
      <c r="C273" s="19" t="s">
        <v>403</v>
      </c>
      <c r="D273" s="19" t="s">
        <v>397</v>
      </c>
      <c r="F273" s="13" t="e">
        <f>#REF!*#REF!/10000</f>
        <v>#REF!</v>
      </c>
    </row>
    <row r="274" spans="1:251" ht="14.25">
      <c r="A274" s="8">
        <v>271</v>
      </c>
      <c r="B274" s="19" t="s">
        <v>388</v>
      </c>
      <c r="C274" s="19" t="s">
        <v>404</v>
      </c>
      <c r="D274" s="19" t="s">
        <v>397</v>
      </c>
      <c r="E274" s="12"/>
      <c r="F274" s="13" t="e">
        <f>#REF!*#REF!/10000</f>
        <v>#REF!</v>
      </c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</row>
    <row r="275" spans="1:251" ht="14.25">
      <c r="A275" s="8">
        <v>272</v>
      </c>
      <c r="B275" s="19" t="s">
        <v>388</v>
      </c>
      <c r="C275" s="19" t="s">
        <v>405</v>
      </c>
      <c r="D275" s="19" t="s">
        <v>397</v>
      </c>
      <c r="E275" s="14"/>
      <c r="F275" s="13" t="e">
        <f>#REF!*#REF!/10000</f>
        <v>#REF!</v>
      </c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  <c r="IJ275" s="14"/>
      <c r="IK275" s="14"/>
      <c r="IL275" s="14"/>
      <c r="IM275" s="14"/>
      <c r="IN275" s="14"/>
      <c r="IO275" s="14"/>
      <c r="IP275" s="14"/>
      <c r="IQ275" s="14"/>
    </row>
    <row r="276" spans="1:6" ht="14.25">
      <c r="A276" s="8">
        <v>273</v>
      </c>
      <c r="B276" s="19" t="s">
        <v>388</v>
      </c>
      <c r="C276" s="19" t="s">
        <v>406</v>
      </c>
      <c r="D276" s="19" t="s">
        <v>407</v>
      </c>
      <c r="F276" s="13" t="e">
        <f>#REF!*#REF!/10000</f>
        <v>#REF!</v>
      </c>
    </row>
    <row r="277" spans="1:6" ht="14.25">
      <c r="A277" s="8">
        <v>274</v>
      </c>
      <c r="B277" s="19" t="s">
        <v>388</v>
      </c>
      <c r="C277" s="19" t="s">
        <v>408</v>
      </c>
      <c r="D277" s="19" t="s">
        <v>397</v>
      </c>
      <c r="F277" s="13" t="e">
        <f>#REF!*#REF!/10000</f>
        <v>#REF!</v>
      </c>
    </row>
    <row r="278" spans="1:6" ht="14.25">
      <c r="A278" s="8">
        <v>275</v>
      </c>
      <c r="B278" s="19" t="s">
        <v>388</v>
      </c>
      <c r="C278" s="19" t="s">
        <v>409</v>
      </c>
      <c r="D278" s="19" t="s">
        <v>410</v>
      </c>
      <c r="F278" s="13" t="e">
        <f>#REF!*#REF!/10000</f>
        <v>#REF!</v>
      </c>
    </row>
    <row r="279" spans="1:6" ht="14.25">
      <c r="A279" s="8">
        <v>276</v>
      </c>
      <c r="B279" s="19" t="s">
        <v>388</v>
      </c>
      <c r="C279" s="19" t="s">
        <v>411</v>
      </c>
      <c r="D279" s="19" t="s">
        <v>412</v>
      </c>
      <c r="F279" s="13" t="e">
        <f>#REF!*#REF!/10000</f>
        <v>#REF!</v>
      </c>
    </row>
    <row r="280" spans="1:251" ht="14.25">
      <c r="A280" s="8">
        <v>277</v>
      </c>
      <c r="B280" s="19" t="s">
        <v>388</v>
      </c>
      <c r="C280" s="19" t="s">
        <v>413</v>
      </c>
      <c r="D280" s="19" t="s">
        <v>397</v>
      </c>
      <c r="E280" s="14"/>
      <c r="F280" s="13" t="e">
        <f>#REF!*#REF!/10000</f>
        <v>#REF!</v>
      </c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  <c r="IJ280" s="14"/>
      <c r="IK280" s="14"/>
      <c r="IL280" s="14"/>
      <c r="IM280" s="14"/>
      <c r="IN280" s="14"/>
      <c r="IO280" s="14"/>
      <c r="IP280" s="14"/>
      <c r="IQ280" s="14"/>
    </row>
    <row r="281" spans="1:251" ht="14.25">
      <c r="A281" s="8">
        <v>278</v>
      </c>
      <c r="B281" s="19" t="s">
        <v>388</v>
      </c>
      <c r="C281" s="19" t="s">
        <v>414</v>
      </c>
      <c r="D281" s="19" t="s">
        <v>395</v>
      </c>
      <c r="E281" s="16"/>
      <c r="F281" s="13" t="e">
        <f>#REF!*#REF!/10000</f>
        <v>#REF!</v>
      </c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</row>
    <row r="282" spans="1:6" ht="14.25">
      <c r="A282" s="8">
        <v>279</v>
      </c>
      <c r="B282" s="19" t="s">
        <v>415</v>
      </c>
      <c r="C282" s="19" t="s">
        <v>416</v>
      </c>
      <c r="D282" s="19" t="s">
        <v>417</v>
      </c>
      <c r="E282" s="12"/>
      <c r="F282" s="13" t="e">
        <f>#REF!*#REF!/10000</f>
        <v>#REF!</v>
      </c>
    </row>
    <row r="283" spans="1:6" ht="14.25">
      <c r="A283" s="8">
        <v>280</v>
      </c>
      <c r="B283" s="19" t="s">
        <v>415</v>
      </c>
      <c r="C283" s="19" t="s">
        <v>418</v>
      </c>
      <c r="D283" s="19" t="s">
        <v>419</v>
      </c>
      <c r="E283" s="12"/>
      <c r="F283" s="13" t="e">
        <f>#REF!*#REF!/10000</f>
        <v>#REF!</v>
      </c>
    </row>
    <row r="284" spans="1:6" ht="14.25">
      <c r="A284" s="8">
        <v>281</v>
      </c>
      <c r="B284" s="32" t="s">
        <v>415</v>
      </c>
      <c r="C284" s="19" t="s">
        <v>420</v>
      </c>
      <c r="D284" s="32" t="s">
        <v>419</v>
      </c>
      <c r="F284" s="13" t="e">
        <f>#REF!*#REF!/10000</f>
        <v>#REF!</v>
      </c>
    </row>
    <row r="285" spans="1:252" ht="14.25">
      <c r="A285" s="8">
        <v>282</v>
      </c>
      <c r="B285" s="32" t="s">
        <v>415</v>
      </c>
      <c r="C285" s="19" t="s">
        <v>421</v>
      </c>
      <c r="D285" s="32" t="s">
        <v>419</v>
      </c>
      <c r="E285" s="16"/>
      <c r="F285" s="13" t="e">
        <f>#REF!*#REF!/10000</f>
        <v>#REF!</v>
      </c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16"/>
      <c r="IO285" s="16"/>
      <c r="IP285" s="16"/>
      <c r="IQ285" s="16"/>
      <c r="IR285" s="14"/>
    </row>
    <row r="286" spans="1:252" ht="14.25">
      <c r="A286" s="8">
        <v>283</v>
      </c>
      <c r="B286" s="32" t="s">
        <v>415</v>
      </c>
      <c r="C286" s="19" t="s">
        <v>422</v>
      </c>
      <c r="D286" s="32" t="s">
        <v>423</v>
      </c>
      <c r="E286" s="16"/>
      <c r="F286" s="13" t="e">
        <f>#REF!*#REF!/10000</f>
        <v>#REF!</v>
      </c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2"/>
    </row>
    <row r="287" spans="1:251" ht="14.25">
      <c r="A287" s="8">
        <v>284</v>
      </c>
      <c r="B287" s="32" t="s">
        <v>415</v>
      </c>
      <c r="C287" s="19" t="s">
        <v>424</v>
      </c>
      <c r="D287" s="33" t="s">
        <v>423</v>
      </c>
      <c r="E287" s="16"/>
      <c r="F287" s="13" t="e">
        <f>#REF!*#REF!/10000</f>
        <v>#REF!</v>
      </c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</row>
    <row r="288" spans="1:251" ht="14.25">
      <c r="A288" s="8">
        <v>285</v>
      </c>
      <c r="B288" s="32" t="s">
        <v>415</v>
      </c>
      <c r="C288" s="19" t="s">
        <v>425</v>
      </c>
      <c r="D288" s="33" t="s">
        <v>423</v>
      </c>
      <c r="E288" s="15"/>
      <c r="F288" s="13" t="e">
        <f>#REF!*#REF!/10000</f>
        <v>#REF!</v>
      </c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</row>
    <row r="289" spans="1:6" ht="14.25">
      <c r="A289" s="8">
        <v>286</v>
      </c>
      <c r="B289" s="32" t="s">
        <v>415</v>
      </c>
      <c r="C289" s="19" t="s">
        <v>426</v>
      </c>
      <c r="D289" s="33" t="s">
        <v>419</v>
      </c>
      <c r="E289" s="16"/>
      <c r="F289" s="13" t="e">
        <f>#REF!*#REF!/10000</f>
        <v>#REF!</v>
      </c>
    </row>
    <row r="290" spans="1:6" ht="14.25">
      <c r="A290" s="8">
        <v>287</v>
      </c>
      <c r="B290" s="32" t="s">
        <v>415</v>
      </c>
      <c r="C290" s="19" t="s">
        <v>427</v>
      </c>
      <c r="D290" s="33" t="s">
        <v>419</v>
      </c>
      <c r="E290" s="14"/>
      <c r="F290" s="13" t="e">
        <f>#REF!*#REF!/10000</f>
        <v>#REF!</v>
      </c>
    </row>
    <row r="291" spans="1:6" ht="14.25">
      <c r="A291" s="8">
        <v>288</v>
      </c>
      <c r="B291" s="32" t="s">
        <v>415</v>
      </c>
      <c r="C291" s="19" t="s">
        <v>428</v>
      </c>
      <c r="D291" s="33" t="s">
        <v>419</v>
      </c>
      <c r="E291" s="16"/>
      <c r="F291" s="13" t="e">
        <f>#REF!*#REF!/10000</f>
        <v>#REF!</v>
      </c>
    </row>
    <row r="292" spans="1:6" ht="14.25">
      <c r="A292" s="8">
        <v>289</v>
      </c>
      <c r="B292" s="32" t="s">
        <v>415</v>
      </c>
      <c r="C292" s="19" t="s">
        <v>429</v>
      </c>
      <c r="D292" s="33" t="s">
        <v>417</v>
      </c>
      <c r="E292" s="14"/>
      <c r="F292" s="13" t="e">
        <f>#REF!*#REF!/10000</f>
        <v>#REF!</v>
      </c>
    </row>
    <row r="293" spans="1:251" ht="14.25">
      <c r="A293" s="8">
        <v>290</v>
      </c>
      <c r="B293" s="32" t="s">
        <v>415</v>
      </c>
      <c r="C293" s="19" t="s">
        <v>430</v>
      </c>
      <c r="D293" s="33" t="s">
        <v>417</v>
      </c>
      <c r="E293" s="11"/>
      <c r="F293" s="13" t="e">
        <f>#REF!*#REF!/10000</f>
        <v>#REF!</v>
      </c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</row>
    <row r="294" spans="1:6" ht="14.25">
      <c r="A294" s="8">
        <v>291</v>
      </c>
      <c r="B294" s="32" t="s">
        <v>415</v>
      </c>
      <c r="C294" s="19" t="s">
        <v>431</v>
      </c>
      <c r="D294" s="33" t="s">
        <v>432</v>
      </c>
      <c r="E294" s="16"/>
      <c r="F294" s="13" t="e">
        <f>#REF!*#REF!/10000</f>
        <v>#REF!</v>
      </c>
    </row>
    <row r="295" spans="1:6" ht="14.25">
      <c r="A295" s="8">
        <v>292</v>
      </c>
      <c r="B295" s="32" t="s">
        <v>415</v>
      </c>
      <c r="C295" s="19" t="s">
        <v>433</v>
      </c>
      <c r="D295" s="33" t="s">
        <v>432</v>
      </c>
      <c r="F295" s="13" t="e">
        <f>#REF!*#REF!/10000</f>
        <v>#REF!</v>
      </c>
    </row>
    <row r="296" spans="1:6" ht="14.25">
      <c r="A296" s="8">
        <v>293</v>
      </c>
      <c r="B296" s="32" t="s">
        <v>415</v>
      </c>
      <c r="C296" s="19" t="s">
        <v>434</v>
      </c>
      <c r="D296" s="33" t="s">
        <v>419</v>
      </c>
      <c r="F296" s="13" t="e">
        <f>#REF!*#REF!/10000</f>
        <v>#REF!</v>
      </c>
    </row>
    <row r="297" spans="1:6" ht="14.25">
      <c r="A297" s="8">
        <v>294</v>
      </c>
      <c r="B297" s="32" t="s">
        <v>415</v>
      </c>
      <c r="C297" s="19" t="s">
        <v>435</v>
      </c>
      <c r="D297" s="33" t="s">
        <v>432</v>
      </c>
      <c r="F297" s="13" t="e">
        <f>#REF!*#REF!/10000</f>
        <v>#REF!</v>
      </c>
    </row>
    <row r="298" spans="1:6" ht="14.25">
      <c r="A298" s="8">
        <v>295</v>
      </c>
      <c r="B298" s="32" t="s">
        <v>415</v>
      </c>
      <c r="C298" s="19" t="s">
        <v>436</v>
      </c>
      <c r="D298" s="33" t="s">
        <v>423</v>
      </c>
      <c r="F298" s="13" t="e">
        <f>#REF!*#REF!/10000</f>
        <v>#REF!</v>
      </c>
    </row>
    <row r="299" spans="1:251" ht="24">
      <c r="A299" s="8">
        <v>296</v>
      </c>
      <c r="B299" s="34" t="s">
        <v>415</v>
      </c>
      <c r="C299" s="19" t="s">
        <v>437</v>
      </c>
      <c r="D299" s="35" t="s">
        <v>432</v>
      </c>
      <c r="E299" s="12"/>
      <c r="F299" s="13" t="e">
        <f>#REF!*#REF!/10000</f>
        <v>#REF!</v>
      </c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</row>
    <row r="300" spans="1:6" ht="14.25">
      <c r="A300" s="8">
        <v>297</v>
      </c>
      <c r="B300" s="34" t="s">
        <v>415</v>
      </c>
      <c r="C300" s="19" t="s">
        <v>438</v>
      </c>
      <c r="D300" s="35" t="s">
        <v>417</v>
      </c>
      <c r="F300" s="13" t="e">
        <f>#REF!*#REF!/10000</f>
        <v>#REF!</v>
      </c>
    </row>
    <row r="301" spans="1:251" ht="14.25">
      <c r="A301" s="8">
        <v>298</v>
      </c>
      <c r="B301" s="34" t="s">
        <v>415</v>
      </c>
      <c r="C301" s="19" t="s">
        <v>439</v>
      </c>
      <c r="D301" s="35" t="s">
        <v>423</v>
      </c>
      <c r="E301" s="16"/>
      <c r="F301" s="13" t="e">
        <f>#REF!*#REF!/10000</f>
        <v>#REF!</v>
      </c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</row>
    <row r="302" spans="1:251" ht="14.25">
      <c r="A302" s="8">
        <v>299</v>
      </c>
      <c r="B302" s="34" t="s">
        <v>415</v>
      </c>
      <c r="C302" s="19" t="s">
        <v>440</v>
      </c>
      <c r="D302" s="34" t="s">
        <v>417</v>
      </c>
      <c r="E302" s="12"/>
      <c r="F302" s="13" t="e">
        <f>#REF!*#REF!/10000</f>
        <v>#REF!</v>
      </c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</row>
    <row r="303" spans="1:6" ht="14.25">
      <c r="A303" s="8">
        <v>300</v>
      </c>
      <c r="B303" s="32" t="s">
        <v>415</v>
      </c>
      <c r="C303" s="19" t="s">
        <v>441</v>
      </c>
      <c r="D303" s="33" t="s">
        <v>423</v>
      </c>
      <c r="E303" s="12"/>
      <c r="F303" s="13" t="e">
        <f>#REF!*#REF!/10000</f>
        <v>#REF!</v>
      </c>
    </row>
    <row r="304" spans="1:251" ht="14.25">
      <c r="A304" s="8">
        <v>301</v>
      </c>
      <c r="B304" s="32" t="s">
        <v>415</v>
      </c>
      <c r="C304" s="19" t="s">
        <v>442</v>
      </c>
      <c r="D304" s="33" t="s">
        <v>423</v>
      </c>
      <c r="E304" s="12"/>
      <c r="F304" s="13" t="e">
        <f>#REF!*#REF!/10000</f>
        <v>#REF!</v>
      </c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</row>
    <row r="305" spans="1:6" ht="14.25">
      <c r="A305" s="8">
        <v>302</v>
      </c>
      <c r="B305" s="32" t="s">
        <v>415</v>
      </c>
      <c r="C305" s="19" t="s">
        <v>443</v>
      </c>
      <c r="D305" s="32" t="s">
        <v>419</v>
      </c>
      <c r="F305" s="13" t="e">
        <f>#REF!*#REF!/10000</f>
        <v>#REF!</v>
      </c>
    </row>
    <row r="306" spans="1:6" ht="14.25">
      <c r="A306" s="8">
        <v>303</v>
      </c>
      <c r="B306" s="32" t="s">
        <v>415</v>
      </c>
      <c r="C306" s="19" t="s">
        <v>444</v>
      </c>
      <c r="D306" s="33" t="s">
        <v>417</v>
      </c>
      <c r="F306" s="13" t="e">
        <f>#REF!*#REF!/10000</f>
        <v>#REF!</v>
      </c>
    </row>
    <row r="307" spans="1:251" ht="14.25">
      <c r="A307" s="8">
        <v>304</v>
      </c>
      <c r="B307" s="32" t="s">
        <v>415</v>
      </c>
      <c r="C307" s="19" t="s">
        <v>445</v>
      </c>
      <c r="D307" s="33" t="s">
        <v>419</v>
      </c>
      <c r="E307" s="16"/>
      <c r="F307" s="13" t="e">
        <f>#REF!*#REF!/10000</f>
        <v>#REF!</v>
      </c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  <c r="IJ307" s="14"/>
      <c r="IK307" s="14"/>
      <c r="IL307" s="14"/>
      <c r="IM307" s="14"/>
      <c r="IN307" s="14"/>
      <c r="IO307" s="14"/>
      <c r="IP307" s="14"/>
      <c r="IQ307" s="14"/>
    </row>
    <row r="308" spans="1:6" ht="14.25">
      <c r="A308" s="8">
        <v>305</v>
      </c>
      <c r="B308" s="32" t="s">
        <v>415</v>
      </c>
      <c r="C308" s="19" t="s">
        <v>446</v>
      </c>
      <c r="D308" s="33" t="s">
        <v>419</v>
      </c>
      <c r="F308" s="13" t="e">
        <f>#REF!*#REF!/10000</f>
        <v>#REF!</v>
      </c>
    </row>
    <row r="309" spans="1:251" ht="14.25">
      <c r="A309" s="8">
        <v>306</v>
      </c>
      <c r="B309" s="32" t="s">
        <v>415</v>
      </c>
      <c r="C309" s="19" t="s">
        <v>447</v>
      </c>
      <c r="D309" s="33" t="s">
        <v>417</v>
      </c>
      <c r="E309" s="14"/>
      <c r="F309" s="13" t="e">
        <f>#REF!*#REF!/10000</f>
        <v>#REF!</v>
      </c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  <c r="IJ309" s="14"/>
      <c r="IK309" s="14"/>
      <c r="IL309" s="14"/>
      <c r="IM309" s="14"/>
      <c r="IN309" s="14"/>
      <c r="IO309" s="14"/>
      <c r="IP309" s="14"/>
      <c r="IQ309" s="14"/>
    </row>
    <row r="310" spans="1:251" ht="14.25">
      <c r="A310" s="8">
        <v>307</v>
      </c>
      <c r="B310" s="32" t="s">
        <v>415</v>
      </c>
      <c r="C310" s="19" t="s">
        <v>448</v>
      </c>
      <c r="D310" s="33" t="s">
        <v>423</v>
      </c>
      <c r="E310" s="16"/>
      <c r="F310" s="13" t="e">
        <f>#REF!*#REF!/10000</f>
        <v>#REF!</v>
      </c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</row>
    <row r="311" spans="1:6" ht="14.25">
      <c r="A311" s="8">
        <v>308</v>
      </c>
      <c r="B311" s="32" t="s">
        <v>415</v>
      </c>
      <c r="C311" s="19" t="s">
        <v>449</v>
      </c>
      <c r="D311" s="32" t="s">
        <v>417</v>
      </c>
      <c r="F311" s="13" t="e">
        <f>#REF!*#REF!/10000</f>
        <v>#REF!</v>
      </c>
    </row>
    <row r="312" spans="1:6" ht="14.25">
      <c r="A312" s="8">
        <v>309</v>
      </c>
      <c r="B312" s="32" t="s">
        <v>415</v>
      </c>
      <c r="C312" s="19" t="s">
        <v>450</v>
      </c>
      <c r="D312" s="33" t="s">
        <v>423</v>
      </c>
      <c r="E312" s="14"/>
      <c r="F312" s="13" t="e">
        <f>#REF!*#REF!/10000</f>
        <v>#REF!</v>
      </c>
    </row>
    <row r="313" spans="1:6" ht="14.25">
      <c r="A313" s="8">
        <v>310</v>
      </c>
      <c r="B313" s="32" t="s">
        <v>415</v>
      </c>
      <c r="C313" s="19" t="s">
        <v>451</v>
      </c>
      <c r="D313" s="33" t="s">
        <v>419</v>
      </c>
      <c r="F313" s="13" t="e">
        <f>#REF!*#REF!/10000</f>
        <v>#REF!</v>
      </c>
    </row>
    <row r="314" spans="1:251" ht="14.25">
      <c r="A314" s="8">
        <v>311</v>
      </c>
      <c r="B314" s="32" t="s">
        <v>415</v>
      </c>
      <c r="C314" s="19" t="s">
        <v>452</v>
      </c>
      <c r="D314" s="33" t="s">
        <v>432</v>
      </c>
      <c r="E314" s="14"/>
      <c r="F314" s="13" t="e">
        <f>#REF!*#REF!/10000</f>
        <v>#REF!</v>
      </c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  <c r="IJ314" s="14"/>
      <c r="IK314" s="14"/>
      <c r="IL314" s="14"/>
      <c r="IM314" s="14"/>
      <c r="IN314" s="14"/>
      <c r="IO314" s="14"/>
      <c r="IP314" s="14"/>
      <c r="IQ314" s="14"/>
    </row>
    <row r="315" spans="1:6" ht="14.25">
      <c r="A315" s="8">
        <v>312</v>
      </c>
      <c r="B315" s="32" t="s">
        <v>415</v>
      </c>
      <c r="C315" s="19" t="s">
        <v>453</v>
      </c>
      <c r="D315" s="32" t="s">
        <v>432</v>
      </c>
      <c r="E315" s="16"/>
      <c r="F315" s="13" t="e">
        <f>#REF!*#REF!/10000</f>
        <v>#REF!</v>
      </c>
    </row>
    <row r="316" spans="1:6" ht="14.25">
      <c r="A316" s="8">
        <v>313</v>
      </c>
      <c r="B316" s="32" t="s">
        <v>415</v>
      </c>
      <c r="C316" s="19" t="s">
        <v>454</v>
      </c>
      <c r="D316" s="33" t="s">
        <v>423</v>
      </c>
      <c r="E316" s="14"/>
      <c r="F316" s="13" t="e">
        <f>#REF!*#REF!/10000</f>
        <v>#REF!</v>
      </c>
    </row>
    <row r="317" spans="1:6" ht="14.25">
      <c r="A317" s="8">
        <v>314</v>
      </c>
      <c r="B317" s="32" t="s">
        <v>415</v>
      </c>
      <c r="C317" s="19" t="s">
        <v>455</v>
      </c>
      <c r="D317" s="32" t="s">
        <v>423</v>
      </c>
      <c r="E317" s="14"/>
      <c r="F317" s="13" t="e">
        <f>#REF!*#REF!/10000</f>
        <v>#REF!</v>
      </c>
    </row>
    <row r="318" spans="1:6" ht="14.25">
      <c r="A318" s="8">
        <v>315</v>
      </c>
      <c r="B318" s="32" t="s">
        <v>415</v>
      </c>
      <c r="C318" s="19" t="s">
        <v>456</v>
      </c>
      <c r="D318" s="33" t="s">
        <v>417</v>
      </c>
      <c r="F318" s="13" t="e">
        <f>#REF!*#REF!/10000</f>
        <v>#REF!</v>
      </c>
    </row>
    <row r="319" spans="1:6" ht="14.25">
      <c r="A319" s="8">
        <v>316</v>
      </c>
      <c r="B319" s="32" t="s">
        <v>415</v>
      </c>
      <c r="C319" s="19" t="s">
        <v>457</v>
      </c>
      <c r="D319" s="33" t="s">
        <v>423</v>
      </c>
      <c r="F319" s="13" t="e">
        <f>#REF!*#REF!/10000</f>
        <v>#REF!</v>
      </c>
    </row>
    <row r="320" spans="1:251" ht="14.25">
      <c r="A320" s="8">
        <v>317</v>
      </c>
      <c r="B320" s="32" t="s">
        <v>415</v>
      </c>
      <c r="C320" s="19" t="s">
        <v>458</v>
      </c>
      <c r="D320" s="33" t="s">
        <v>423</v>
      </c>
      <c r="E320" s="14"/>
      <c r="F320" s="13" t="e">
        <f>#REF!*#REF!/10000</f>
        <v>#REF!</v>
      </c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  <c r="IJ320" s="14"/>
      <c r="IK320" s="14"/>
      <c r="IL320" s="14"/>
      <c r="IM320" s="14"/>
      <c r="IN320" s="14"/>
      <c r="IO320" s="14"/>
      <c r="IP320" s="14"/>
      <c r="IQ320" s="14"/>
    </row>
    <row r="321" spans="1:6" ht="14.25">
      <c r="A321" s="8">
        <v>318</v>
      </c>
      <c r="B321" s="32" t="s">
        <v>415</v>
      </c>
      <c r="C321" s="19" t="s">
        <v>459</v>
      </c>
      <c r="D321" s="33" t="s">
        <v>419</v>
      </c>
      <c r="F321" s="13" t="e">
        <f>#REF!*#REF!/10000</f>
        <v>#REF!</v>
      </c>
    </row>
    <row r="322" spans="1:6" ht="14.25">
      <c r="A322" s="8">
        <v>319</v>
      </c>
      <c r="B322" s="32" t="s">
        <v>415</v>
      </c>
      <c r="C322" s="19" t="s">
        <v>460</v>
      </c>
      <c r="D322" s="33" t="s">
        <v>432</v>
      </c>
      <c r="E322" s="39"/>
      <c r="F322" s="13" t="e">
        <f>#REF!*#REF!/10000</f>
        <v>#REF!</v>
      </c>
    </row>
    <row r="323" spans="1:6" ht="14.25">
      <c r="A323" s="8">
        <v>320</v>
      </c>
      <c r="B323" s="32" t="s">
        <v>415</v>
      </c>
      <c r="C323" s="19" t="s">
        <v>461</v>
      </c>
      <c r="D323" s="33" t="s">
        <v>417</v>
      </c>
      <c r="E323" s="39"/>
      <c r="F323" s="13" t="e">
        <f>#REF!*#REF!/10000</f>
        <v>#REF!</v>
      </c>
    </row>
    <row r="324" spans="1:6" ht="14.25">
      <c r="A324" s="8">
        <v>321</v>
      </c>
      <c r="B324" s="32" t="s">
        <v>415</v>
      </c>
      <c r="C324" s="19" t="s">
        <v>462</v>
      </c>
      <c r="D324" s="33" t="s">
        <v>419</v>
      </c>
      <c r="E324" s="16"/>
      <c r="F324" s="13" t="e">
        <f>#REF!*#REF!/10000</f>
        <v>#REF!</v>
      </c>
    </row>
    <row r="325" spans="1:6" ht="14.25">
      <c r="A325" s="8">
        <v>322</v>
      </c>
      <c r="B325" s="32" t="s">
        <v>415</v>
      </c>
      <c r="C325" s="19" t="s">
        <v>463</v>
      </c>
      <c r="D325" s="33" t="s">
        <v>417</v>
      </c>
      <c r="E325" s="12"/>
      <c r="F325" s="13" t="e">
        <f>#REF!*#REF!/10000</f>
        <v>#REF!</v>
      </c>
    </row>
    <row r="326" spans="1:6" ht="14.25">
      <c r="A326" s="8">
        <v>323</v>
      </c>
      <c r="B326" s="32" t="s">
        <v>415</v>
      </c>
      <c r="C326" s="19" t="s">
        <v>464</v>
      </c>
      <c r="D326" s="33" t="s">
        <v>419</v>
      </c>
      <c r="F326" s="13" t="e">
        <f>#REF!*#REF!/10000</f>
        <v>#REF!</v>
      </c>
    </row>
    <row r="327" spans="1:251" ht="14.25">
      <c r="A327" s="8">
        <v>324</v>
      </c>
      <c r="B327" s="32" t="s">
        <v>415</v>
      </c>
      <c r="C327" s="19" t="s">
        <v>465</v>
      </c>
      <c r="D327" s="33" t="s">
        <v>417</v>
      </c>
      <c r="E327" s="12"/>
      <c r="F327" s="13" t="e">
        <f>#REF!*#REF!/10000</f>
        <v>#REF!</v>
      </c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</row>
    <row r="328" spans="1:6" ht="14.25">
      <c r="A328" s="8">
        <v>325</v>
      </c>
      <c r="B328" s="32" t="s">
        <v>415</v>
      </c>
      <c r="C328" s="19" t="s">
        <v>466</v>
      </c>
      <c r="D328" s="33" t="s">
        <v>417</v>
      </c>
      <c r="F328" s="13" t="e">
        <f>#REF!*#REF!/10000</f>
        <v>#REF!</v>
      </c>
    </row>
    <row r="329" spans="1:6" ht="14.25">
      <c r="A329" s="8">
        <v>326</v>
      </c>
      <c r="B329" s="32" t="s">
        <v>415</v>
      </c>
      <c r="C329" s="19" t="s">
        <v>467</v>
      </c>
      <c r="D329" s="33" t="s">
        <v>423</v>
      </c>
      <c r="F329" s="13" t="e">
        <f>#REF!*#REF!/10000</f>
        <v>#REF!</v>
      </c>
    </row>
    <row r="330" spans="1:6" ht="15" customHeight="1">
      <c r="A330" s="8">
        <v>327</v>
      </c>
      <c r="B330" s="32" t="s">
        <v>415</v>
      </c>
      <c r="C330" s="19" t="s">
        <v>468</v>
      </c>
      <c r="D330" s="33" t="s">
        <v>419</v>
      </c>
      <c r="E330" s="14"/>
      <c r="F330" s="13" t="e">
        <f>#REF!*#REF!/10000</f>
        <v>#REF!</v>
      </c>
    </row>
    <row r="331" spans="1:6" ht="14.25">
      <c r="A331" s="8">
        <v>328</v>
      </c>
      <c r="B331" s="32" t="s">
        <v>415</v>
      </c>
      <c r="C331" s="19" t="s">
        <v>469</v>
      </c>
      <c r="D331" s="32" t="s">
        <v>432</v>
      </c>
      <c r="F331" s="13" t="e">
        <f>#REF!*#REF!/10000</f>
        <v>#REF!</v>
      </c>
    </row>
    <row r="332" spans="1:6" ht="14.25">
      <c r="A332" s="8">
        <v>329</v>
      </c>
      <c r="B332" s="32" t="s">
        <v>415</v>
      </c>
      <c r="C332" s="19" t="s">
        <v>470</v>
      </c>
      <c r="D332" s="32" t="s">
        <v>417</v>
      </c>
      <c r="F332" s="13" t="e">
        <f>#REF!*#REF!/10000</f>
        <v>#REF!</v>
      </c>
    </row>
    <row r="333" spans="1:251" ht="14.25">
      <c r="A333" s="8">
        <v>330</v>
      </c>
      <c r="B333" s="32" t="s">
        <v>415</v>
      </c>
      <c r="C333" s="19" t="s">
        <v>471</v>
      </c>
      <c r="D333" s="32" t="s">
        <v>419</v>
      </c>
      <c r="E333" s="14"/>
      <c r="F333" s="13" t="e">
        <f>#REF!*#REF!/10000</f>
        <v>#REF!</v>
      </c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  <c r="IJ333" s="14"/>
      <c r="IK333" s="14"/>
      <c r="IL333" s="14"/>
      <c r="IM333" s="14"/>
      <c r="IN333" s="14"/>
      <c r="IO333" s="14"/>
      <c r="IP333" s="14"/>
      <c r="IQ333" s="14"/>
    </row>
    <row r="334" spans="1:6" ht="14.25">
      <c r="A334" s="8">
        <v>331</v>
      </c>
      <c r="B334" s="32" t="s">
        <v>415</v>
      </c>
      <c r="C334" s="19" t="s">
        <v>472</v>
      </c>
      <c r="D334" s="32" t="s">
        <v>423</v>
      </c>
      <c r="F334" s="13" t="e">
        <f>#REF!*#REF!/10000</f>
        <v>#REF!</v>
      </c>
    </row>
    <row r="335" spans="1:251" ht="14.25">
      <c r="A335" s="8">
        <v>332</v>
      </c>
      <c r="B335" s="32" t="s">
        <v>415</v>
      </c>
      <c r="C335" s="19" t="s">
        <v>473</v>
      </c>
      <c r="D335" s="32" t="s">
        <v>423</v>
      </c>
      <c r="E335" s="14"/>
      <c r="F335" s="13" t="e">
        <f>#REF!*#REF!/10000</f>
        <v>#REF!</v>
      </c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  <c r="IH335" s="14"/>
      <c r="II335" s="14"/>
      <c r="IJ335" s="14"/>
      <c r="IK335" s="14"/>
      <c r="IL335" s="14"/>
      <c r="IM335" s="14"/>
      <c r="IN335" s="14"/>
      <c r="IO335" s="14"/>
      <c r="IP335" s="14"/>
      <c r="IQ335" s="14"/>
    </row>
    <row r="336" spans="1:251" ht="14.25">
      <c r="A336" s="8">
        <v>333</v>
      </c>
      <c r="B336" s="32" t="s">
        <v>415</v>
      </c>
      <c r="C336" s="19" t="s">
        <v>474</v>
      </c>
      <c r="D336" s="32" t="s">
        <v>419</v>
      </c>
      <c r="E336" s="14"/>
      <c r="F336" s="13" t="e">
        <f>#REF!*#REF!/10000</f>
        <v>#REF!</v>
      </c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  <c r="IJ336" s="14"/>
      <c r="IK336" s="14"/>
      <c r="IL336" s="14"/>
      <c r="IM336" s="14"/>
      <c r="IN336" s="14"/>
      <c r="IO336" s="14"/>
      <c r="IP336" s="14"/>
      <c r="IQ336" s="14"/>
    </row>
    <row r="337" spans="1:6" ht="14.25">
      <c r="A337" s="8">
        <v>334</v>
      </c>
      <c r="B337" s="32" t="s">
        <v>415</v>
      </c>
      <c r="C337" s="19" t="s">
        <v>475</v>
      </c>
      <c r="D337" s="33" t="s">
        <v>419</v>
      </c>
      <c r="E337" s="12"/>
      <c r="F337" s="13" t="e">
        <f>#REF!*#REF!/10000</f>
        <v>#REF!</v>
      </c>
    </row>
    <row r="338" spans="1:6" ht="14.25">
      <c r="A338" s="8">
        <v>335</v>
      </c>
      <c r="B338" s="32" t="s">
        <v>415</v>
      </c>
      <c r="C338" s="19" t="s">
        <v>476</v>
      </c>
      <c r="D338" s="33" t="s">
        <v>419</v>
      </c>
      <c r="F338" s="13" t="e">
        <f>#REF!*#REF!/10000</f>
        <v>#REF!</v>
      </c>
    </row>
    <row r="339" spans="1:6" ht="14.25">
      <c r="A339" s="8">
        <v>336</v>
      </c>
      <c r="B339" s="32" t="s">
        <v>415</v>
      </c>
      <c r="C339" s="19" t="s">
        <v>477</v>
      </c>
      <c r="D339" s="33" t="s">
        <v>478</v>
      </c>
      <c r="F339" s="13" t="e">
        <f>#REF!*#REF!/10000</f>
        <v>#REF!</v>
      </c>
    </row>
    <row r="340" spans="1:6" ht="14.25">
      <c r="A340" s="8">
        <v>337</v>
      </c>
      <c r="B340" s="32" t="s">
        <v>415</v>
      </c>
      <c r="C340" s="19" t="s">
        <v>479</v>
      </c>
      <c r="D340" s="33" t="s">
        <v>419</v>
      </c>
      <c r="F340" s="13" t="e">
        <f>#REF!*#REF!/10000</f>
        <v>#REF!</v>
      </c>
    </row>
    <row r="341" spans="1:6" ht="14.25">
      <c r="A341" s="8">
        <v>338</v>
      </c>
      <c r="B341" s="32" t="s">
        <v>415</v>
      </c>
      <c r="C341" s="19" t="s">
        <v>480</v>
      </c>
      <c r="D341" s="33" t="s">
        <v>419</v>
      </c>
      <c r="F341" s="13" t="e">
        <f>#REF!*#REF!/10000</f>
        <v>#REF!</v>
      </c>
    </row>
    <row r="342" spans="1:251" ht="14.25">
      <c r="A342" s="8">
        <v>339</v>
      </c>
      <c r="B342" s="32" t="s">
        <v>415</v>
      </c>
      <c r="C342" s="19" t="s">
        <v>481</v>
      </c>
      <c r="D342" s="33" t="s">
        <v>423</v>
      </c>
      <c r="E342" s="12"/>
      <c r="F342" s="13" t="e">
        <f>#REF!*#REF!/10000</f>
        <v>#REF!</v>
      </c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</row>
    <row r="343" spans="1:251" ht="14.25">
      <c r="A343" s="8">
        <v>340</v>
      </c>
      <c r="B343" s="32" t="s">
        <v>415</v>
      </c>
      <c r="C343" s="19" t="s">
        <v>482</v>
      </c>
      <c r="D343" s="33" t="s">
        <v>432</v>
      </c>
      <c r="E343" s="12"/>
      <c r="F343" s="13" t="e">
        <f>#REF!*#REF!/10000</f>
        <v>#REF!</v>
      </c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</row>
    <row r="344" spans="1:251" ht="14.25">
      <c r="A344" s="8">
        <v>341</v>
      </c>
      <c r="B344" s="32" t="s">
        <v>415</v>
      </c>
      <c r="C344" s="19" t="s">
        <v>483</v>
      </c>
      <c r="D344" s="33" t="s">
        <v>419</v>
      </c>
      <c r="E344" s="16"/>
      <c r="F344" s="13" t="e">
        <f>#REF!*#REF!/10000</f>
        <v>#REF!</v>
      </c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</row>
    <row r="345" spans="1:251" ht="14.25">
      <c r="A345" s="8">
        <v>342</v>
      </c>
      <c r="B345" s="32" t="s">
        <v>415</v>
      </c>
      <c r="C345" s="19" t="s">
        <v>484</v>
      </c>
      <c r="D345" s="32" t="s">
        <v>419</v>
      </c>
      <c r="E345" s="16"/>
      <c r="F345" s="13" t="e">
        <f>#REF!*#REF!/10000</f>
        <v>#REF!</v>
      </c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  <c r="IH345" s="14"/>
      <c r="II345" s="14"/>
      <c r="IJ345" s="14"/>
      <c r="IK345" s="14"/>
      <c r="IL345" s="14"/>
      <c r="IM345" s="14"/>
      <c r="IN345" s="14"/>
      <c r="IO345" s="14"/>
      <c r="IP345" s="14"/>
      <c r="IQ345" s="14"/>
    </row>
    <row r="346" spans="1:6" ht="14.25">
      <c r="A346" s="8">
        <v>343</v>
      </c>
      <c r="B346" s="32" t="s">
        <v>415</v>
      </c>
      <c r="C346" s="19" t="s">
        <v>485</v>
      </c>
      <c r="D346" s="32" t="s">
        <v>417</v>
      </c>
      <c r="E346" s="12"/>
      <c r="F346" s="13" t="e">
        <f>#REF!*#REF!/10000</f>
        <v>#REF!</v>
      </c>
    </row>
    <row r="347" spans="1:251" ht="14.25">
      <c r="A347" s="8">
        <v>344</v>
      </c>
      <c r="B347" s="32" t="s">
        <v>415</v>
      </c>
      <c r="C347" s="19" t="s">
        <v>486</v>
      </c>
      <c r="D347" s="32" t="s">
        <v>423</v>
      </c>
      <c r="E347" s="11"/>
      <c r="F347" s="13" t="e">
        <f>#REF!*#REF!/10000</f>
        <v>#REF!</v>
      </c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  <c r="HK347" s="11"/>
      <c r="HL347" s="11"/>
      <c r="HM347" s="11"/>
      <c r="HN347" s="11"/>
      <c r="HO347" s="11"/>
      <c r="HP347" s="11"/>
      <c r="HQ347" s="11"/>
      <c r="HR347" s="11"/>
      <c r="HS347" s="11"/>
      <c r="HT347" s="11"/>
      <c r="HU347" s="11"/>
      <c r="HV347" s="11"/>
      <c r="HW347" s="11"/>
      <c r="HX347" s="11"/>
      <c r="HY347" s="11"/>
      <c r="HZ347" s="11"/>
      <c r="IA347" s="11"/>
      <c r="IB347" s="11"/>
      <c r="IC347" s="11"/>
      <c r="ID347" s="11"/>
      <c r="IE347" s="11"/>
      <c r="IF347" s="11"/>
      <c r="IG347" s="11"/>
      <c r="IH347" s="11"/>
      <c r="II347" s="11"/>
      <c r="IJ347" s="11"/>
      <c r="IK347" s="11"/>
      <c r="IL347" s="11"/>
      <c r="IM347" s="11"/>
      <c r="IN347" s="11"/>
      <c r="IO347" s="11"/>
      <c r="IP347" s="11"/>
      <c r="IQ347" s="11"/>
    </row>
    <row r="348" spans="1:6" ht="14.25">
      <c r="A348" s="8">
        <v>345</v>
      </c>
      <c r="B348" s="32" t="s">
        <v>415</v>
      </c>
      <c r="C348" s="19" t="s">
        <v>487</v>
      </c>
      <c r="D348" s="32" t="s">
        <v>423</v>
      </c>
      <c r="E348" s="16"/>
      <c r="F348" s="13" t="e">
        <f>#REF!*#REF!/10000</f>
        <v>#REF!</v>
      </c>
    </row>
    <row r="349" spans="1:252" ht="14.25">
      <c r="A349" s="8">
        <v>346</v>
      </c>
      <c r="B349" s="32" t="s">
        <v>488</v>
      </c>
      <c r="C349" s="19" t="s">
        <v>489</v>
      </c>
      <c r="D349" s="32" t="s">
        <v>47</v>
      </c>
      <c r="E349" s="14"/>
      <c r="F349" s="13" t="e">
        <f>#REF!*#REF!/10000</f>
        <v>#REF!</v>
      </c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  <c r="IJ349" s="14"/>
      <c r="IK349" s="14"/>
      <c r="IL349" s="14"/>
      <c r="IM349" s="14"/>
      <c r="IN349" s="14"/>
      <c r="IO349" s="14"/>
      <c r="IP349" s="14"/>
      <c r="IQ349" s="14"/>
      <c r="IR349" s="14"/>
    </row>
    <row r="350" spans="1:6" ht="14.25">
      <c r="A350" s="8">
        <v>347</v>
      </c>
      <c r="B350" s="32" t="s">
        <v>488</v>
      </c>
      <c r="C350" s="19" t="s">
        <v>490</v>
      </c>
      <c r="D350" s="32" t="s">
        <v>47</v>
      </c>
      <c r="F350" s="13" t="e">
        <f>#REF!*#REF!/10000</f>
        <v>#REF!</v>
      </c>
    </row>
    <row r="351" spans="1:6" ht="14.25">
      <c r="A351" s="8">
        <v>348</v>
      </c>
      <c r="B351" s="32" t="s">
        <v>488</v>
      </c>
      <c r="C351" s="19" t="s">
        <v>491</v>
      </c>
      <c r="D351" s="32" t="s">
        <v>423</v>
      </c>
      <c r="F351" s="13" t="e">
        <f>#REF!*#REF!/10000</f>
        <v>#REF!</v>
      </c>
    </row>
    <row r="352" spans="1:6" ht="14.25">
      <c r="A352" s="8">
        <v>349</v>
      </c>
      <c r="B352" s="32" t="s">
        <v>488</v>
      </c>
      <c r="C352" s="19" t="s">
        <v>492</v>
      </c>
      <c r="D352" s="32" t="s">
        <v>47</v>
      </c>
      <c r="E352" s="16"/>
      <c r="F352" s="13" t="e">
        <f>#REF!*#REF!/10000</f>
        <v>#REF!</v>
      </c>
    </row>
    <row r="353" spans="1:6" ht="24">
      <c r="A353" s="8">
        <v>350</v>
      </c>
      <c r="B353" s="32" t="s">
        <v>488</v>
      </c>
      <c r="C353" s="19" t="s">
        <v>493</v>
      </c>
      <c r="D353" s="32" t="s">
        <v>494</v>
      </c>
      <c r="E353" s="12"/>
      <c r="F353" s="13" t="e">
        <f>#REF!*#REF!/10000</f>
        <v>#REF!</v>
      </c>
    </row>
    <row r="354" spans="1:251" ht="14.25">
      <c r="A354" s="8">
        <v>351</v>
      </c>
      <c r="B354" s="32" t="s">
        <v>488</v>
      </c>
      <c r="C354" s="19" t="s">
        <v>495</v>
      </c>
      <c r="D354" s="32" t="s">
        <v>276</v>
      </c>
      <c r="E354" s="16"/>
      <c r="F354" s="13" t="e">
        <f>#REF!*#REF!/10000</f>
        <v>#REF!</v>
      </c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</row>
    <row r="355" spans="1:6" ht="14.25">
      <c r="A355" s="8">
        <v>352</v>
      </c>
      <c r="B355" s="32" t="s">
        <v>488</v>
      </c>
      <c r="C355" s="19" t="s">
        <v>496</v>
      </c>
      <c r="D355" s="32" t="s">
        <v>497</v>
      </c>
      <c r="F355" s="13" t="e">
        <f>#REF!*#REF!/10000</f>
        <v>#REF!</v>
      </c>
    </row>
    <row r="356" spans="1:6" ht="14.25">
      <c r="A356" s="8">
        <v>353</v>
      </c>
      <c r="B356" s="32" t="s">
        <v>488</v>
      </c>
      <c r="C356" s="19" t="s">
        <v>498</v>
      </c>
      <c r="D356" s="32" t="s">
        <v>47</v>
      </c>
      <c r="E356" s="14"/>
      <c r="F356" s="13" t="e">
        <f>#REF!*#REF!/10000</f>
        <v>#REF!</v>
      </c>
    </row>
    <row r="357" spans="1:6" ht="14.25">
      <c r="A357" s="8">
        <v>354</v>
      </c>
      <c r="B357" s="32" t="s">
        <v>488</v>
      </c>
      <c r="C357" s="19" t="s">
        <v>499</v>
      </c>
      <c r="D357" s="32" t="s">
        <v>47</v>
      </c>
      <c r="F357" s="13" t="e">
        <f>#REF!*#REF!/10000</f>
        <v>#REF!</v>
      </c>
    </row>
    <row r="358" spans="1:6" ht="14.25">
      <c r="A358" s="8">
        <v>355</v>
      </c>
      <c r="B358" s="32" t="s">
        <v>488</v>
      </c>
      <c r="C358" s="19" t="s">
        <v>500</v>
      </c>
      <c r="D358" s="32" t="s">
        <v>17</v>
      </c>
      <c r="E358" s="12"/>
      <c r="F358" s="13" t="e">
        <f>#REF!*#REF!/10000</f>
        <v>#REF!</v>
      </c>
    </row>
    <row r="359" spans="1:251" ht="14.25">
      <c r="A359" s="8">
        <v>356</v>
      </c>
      <c r="B359" s="32" t="s">
        <v>488</v>
      </c>
      <c r="C359" s="19" t="s">
        <v>501</v>
      </c>
      <c r="D359" s="32" t="s">
        <v>47</v>
      </c>
      <c r="E359" s="14"/>
      <c r="F359" s="13" t="e">
        <f>#REF!*#REF!/10000</f>
        <v>#REF!</v>
      </c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  <c r="IJ359" s="14"/>
      <c r="IK359" s="14"/>
      <c r="IL359" s="14"/>
      <c r="IM359" s="14"/>
      <c r="IN359" s="14"/>
      <c r="IO359" s="14"/>
      <c r="IP359" s="14"/>
      <c r="IQ359" s="14"/>
    </row>
    <row r="360" spans="1:6" ht="24">
      <c r="A360" s="8">
        <v>357</v>
      </c>
      <c r="B360" s="32" t="s">
        <v>488</v>
      </c>
      <c r="C360" s="19" t="s">
        <v>502</v>
      </c>
      <c r="D360" s="32" t="s">
        <v>503</v>
      </c>
      <c r="F360" s="13" t="e">
        <f>#REF!*#REF!/10000</f>
        <v>#REF!</v>
      </c>
    </row>
    <row r="361" spans="1:251" ht="14.25">
      <c r="A361" s="8">
        <v>358</v>
      </c>
      <c r="B361" s="32" t="s">
        <v>488</v>
      </c>
      <c r="C361" s="19" t="s">
        <v>504</v>
      </c>
      <c r="D361" s="32" t="s">
        <v>47</v>
      </c>
      <c r="E361" s="15"/>
      <c r="F361" s="13" t="e">
        <f>#REF!*#REF!/10000</f>
        <v>#REF!</v>
      </c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</row>
    <row r="362" spans="1:6" ht="14.25">
      <c r="A362" s="8">
        <v>359</v>
      </c>
      <c r="B362" s="32" t="s">
        <v>488</v>
      </c>
      <c r="C362" s="19" t="s">
        <v>505</v>
      </c>
      <c r="D362" s="32" t="s">
        <v>47</v>
      </c>
      <c r="F362" s="13" t="e">
        <f>#REF!*#REF!/10000</f>
        <v>#REF!</v>
      </c>
    </row>
    <row r="363" spans="1:6" ht="14.25">
      <c r="A363" s="8">
        <v>360</v>
      </c>
      <c r="B363" s="32" t="s">
        <v>488</v>
      </c>
      <c r="C363" s="19" t="s">
        <v>506</v>
      </c>
      <c r="D363" s="32" t="s">
        <v>507</v>
      </c>
      <c r="F363" s="13" t="e">
        <f>#REF!*#REF!/10000</f>
        <v>#REF!</v>
      </c>
    </row>
    <row r="364" spans="1:6" ht="14.25">
      <c r="A364" s="8">
        <v>361</v>
      </c>
      <c r="B364" s="32" t="s">
        <v>488</v>
      </c>
      <c r="C364" s="19" t="s">
        <v>508</v>
      </c>
      <c r="D364" s="32" t="s">
        <v>47</v>
      </c>
      <c r="F364" s="13" t="e">
        <f>#REF!*#REF!/10000</f>
        <v>#REF!</v>
      </c>
    </row>
    <row r="365" spans="1:251" ht="14.25">
      <c r="A365" s="8">
        <v>362</v>
      </c>
      <c r="B365" s="32" t="s">
        <v>488</v>
      </c>
      <c r="C365" s="19" t="s">
        <v>509</v>
      </c>
      <c r="D365" s="32" t="s">
        <v>47</v>
      </c>
      <c r="E365" s="13"/>
      <c r="F365" s="13" t="e">
        <f>#REF!*#REF!/10000</f>
        <v>#REF!</v>
      </c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  <c r="ID365" s="13"/>
      <c r="IE365" s="13"/>
      <c r="IF365" s="13"/>
      <c r="IG365" s="13"/>
      <c r="IH365" s="13"/>
      <c r="II365" s="13"/>
      <c r="IJ365" s="13"/>
      <c r="IK365" s="13"/>
      <c r="IL365" s="13"/>
      <c r="IM365" s="13"/>
      <c r="IN365" s="13"/>
      <c r="IO365" s="13"/>
      <c r="IP365" s="13"/>
      <c r="IQ365" s="13"/>
    </row>
    <row r="366" spans="1:251" ht="14.25">
      <c r="A366" s="8">
        <v>363</v>
      </c>
      <c r="B366" s="32" t="s">
        <v>488</v>
      </c>
      <c r="C366" s="19" t="s">
        <v>510</v>
      </c>
      <c r="D366" s="32" t="s">
        <v>47</v>
      </c>
      <c r="E366" s="14"/>
      <c r="F366" s="13" t="e">
        <f>#REF!*#REF!/10000</f>
        <v>#REF!</v>
      </c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  <c r="IJ366" s="14"/>
      <c r="IK366" s="14"/>
      <c r="IL366" s="14"/>
      <c r="IM366" s="14"/>
      <c r="IN366" s="14"/>
      <c r="IO366" s="14"/>
      <c r="IP366" s="14"/>
      <c r="IQ366" s="14"/>
    </row>
    <row r="367" spans="1:251" ht="14.25">
      <c r="A367" s="8">
        <v>364</v>
      </c>
      <c r="B367" s="32" t="s">
        <v>488</v>
      </c>
      <c r="C367" s="19" t="s">
        <v>511</v>
      </c>
      <c r="D367" s="32" t="s">
        <v>47</v>
      </c>
      <c r="E367" s="12"/>
      <c r="F367" s="13" t="e">
        <f>#REF!*#REF!/10000</f>
        <v>#REF!</v>
      </c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</row>
    <row r="368" spans="1:6" ht="14.25">
      <c r="A368" s="8">
        <v>365</v>
      </c>
      <c r="B368" s="32" t="s">
        <v>488</v>
      </c>
      <c r="C368" s="19" t="s">
        <v>512</v>
      </c>
      <c r="D368" s="32" t="s">
        <v>47</v>
      </c>
      <c r="E368" s="14"/>
      <c r="F368" s="13" t="e">
        <f>#REF!*#REF!/10000</f>
        <v>#REF!</v>
      </c>
    </row>
    <row r="369" spans="1:6" ht="24">
      <c r="A369" s="8">
        <v>366</v>
      </c>
      <c r="B369" s="32" t="s">
        <v>488</v>
      </c>
      <c r="C369" s="19" t="s">
        <v>513</v>
      </c>
      <c r="D369" s="32" t="s">
        <v>514</v>
      </c>
      <c r="F369" s="13" t="e">
        <f>#REF!*#REF!/10000</f>
        <v>#REF!</v>
      </c>
    </row>
    <row r="370" spans="1:6" ht="14.25">
      <c r="A370" s="8">
        <v>367</v>
      </c>
      <c r="B370" s="32" t="s">
        <v>488</v>
      </c>
      <c r="C370" s="19" t="s">
        <v>515</v>
      </c>
      <c r="D370" s="32" t="s">
        <v>516</v>
      </c>
      <c r="E370" s="12"/>
      <c r="F370" s="13" t="e">
        <f>#REF!*#REF!/10000</f>
        <v>#REF!</v>
      </c>
    </row>
    <row r="371" spans="1:251" ht="14.25">
      <c r="A371" s="8">
        <v>368</v>
      </c>
      <c r="B371" s="32" t="s">
        <v>488</v>
      </c>
      <c r="C371" s="19" t="s">
        <v>517</v>
      </c>
      <c r="D371" s="32" t="s">
        <v>276</v>
      </c>
      <c r="E371" s="16"/>
      <c r="F371" s="13" t="e">
        <f>#REF!*#REF!/10000</f>
        <v>#REF!</v>
      </c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  <c r="IJ371" s="14"/>
      <c r="IK371" s="14"/>
      <c r="IL371" s="14"/>
      <c r="IM371" s="14"/>
      <c r="IN371" s="14"/>
      <c r="IO371" s="14"/>
      <c r="IP371" s="14"/>
      <c r="IQ371" s="14"/>
    </row>
    <row r="372" spans="1:251" ht="14.25">
      <c r="A372" s="8">
        <v>369</v>
      </c>
      <c r="B372" s="32" t="s">
        <v>488</v>
      </c>
      <c r="C372" s="19" t="s">
        <v>518</v>
      </c>
      <c r="D372" s="32" t="s">
        <v>47</v>
      </c>
      <c r="E372" s="14"/>
      <c r="F372" s="13" t="e">
        <f>#REF!*#REF!/10000</f>
        <v>#REF!</v>
      </c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  <c r="IJ372" s="14"/>
      <c r="IK372" s="14"/>
      <c r="IL372" s="14"/>
      <c r="IM372" s="14"/>
      <c r="IN372" s="14"/>
      <c r="IO372" s="14"/>
      <c r="IP372" s="14"/>
      <c r="IQ372" s="14"/>
    </row>
    <row r="373" spans="1:6" ht="14.25">
      <c r="A373" s="8">
        <v>370</v>
      </c>
      <c r="B373" s="32" t="s">
        <v>488</v>
      </c>
      <c r="C373" s="19" t="s">
        <v>519</v>
      </c>
      <c r="D373" s="32" t="s">
        <v>109</v>
      </c>
      <c r="E373" s="12"/>
      <c r="F373" s="13" t="e">
        <f>#REF!*#REF!/10000</f>
        <v>#REF!</v>
      </c>
    </row>
    <row r="374" spans="1:251" ht="14.25">
      <c r="A374" s="8">
        <v>371</v>
      </c>
      <c r="B374" s="32" t="s">
        <v>488</v>
      </c>
      <c r="C374" s="19" t="s">
        <v>520</v>
      </c>
      <c r="D374" s="36" t="s">
        <v>521</v>
      </c>
      <c r="E374" s="12"/>
      <c r="F374" s="13" t="e">
        <f>#REF!*#REF!/10000</f>
        <v>#REF!</v>
      </c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</row>
    <row r="375" spans="1:252" ht="14.25">
      <c r="A375" s="8">
        <v>372</v>
      </c>
      <c r="B375" s="32" t="s">
        <v>488</v>
      </c>
      <c r="C375" s="19" t="s">
        <v>522</v>
      </c>
      <c r="D375" s="36" t="s">
        <v>521</v>
      </c>
      <c r="E375" s="15"/>
      <c r="F375" s="13" t="e">
        <f>#REF!*#REF!/10000</f>
        <v>#REF!</v>
      </c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3"/>
    </row>
    <row r="376" spans="1:251" ht="14.25">
      <c r="A376" s="8">
        <v>373</v>
      </c>
      <c r="B376" s="32" t="s">
        <v>488</v>
      </c>
      <c r="C376" s="19" t="s">
        <v>523</v>
      </c>
      <c r="D376" s="36" t="s">
        <v>521</v>
      </c>
      <c r="E376" s="14"/>
      <c r="F376" s="13" t="e">
        <f>#REF!*#REF!/10000</f>
        <v>#REF!</v>
      </c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  <c r="IH376" s="14"/>
      <c r="II376" s="14"/>
      <c r="IJ376" s="14"/>
      <c r="IK376" s="14"/>
      <c r="IL376" s="14"/>
      <c r="IM376" s="14"/>
      <c r="IN376" s="14"/>
      <c r="IO376" s="14"/>
      <c r="IP376" s="14"/>
      <c r="IQ376" s="14"/>
    </row>
    <row r="377" spans="1:6" ht="14.25">
      <c r="A377" s="8">
        <v>374</v>
      </c>
      <c r="B377" s="32" t="s">
        <v>488</v>
      </c>
      <c r="C377" s="19" t="s">
        <v>524</v>
      </c>
      <c r="D377" s="36" t="s">
        <v>521</v>
      </c>
      <c r="F377" s="13" t="e">
        <f>#REF!*#REF!/10000</f>
        <v>#REF!</v>
      </c>
    </row>
    <row r="378" spans="1:6" ht="14.25">
      <c r="A378" s="8">
        <v>375</v>
      </c>
      <c r="B378" s="32" t="s">
        <v>488</v>
      </c>
      <c r="C378" s="19" t="s">
        <v>525</v>
      </c>
      <c r="D378" s="37" t="s">
        <v>47</v>
      </c>
      <c r="F378" s="13" t="e">
        <f>#REF!*#REF!/10000</f>
        <v>#REF!</v>
      </c>
    </row>
    <row r="379" spans="1:251" ht="14.25">
      <c r="A379" s="8">
        <v>376</v>
      </c>
      <c r="B379" s="32" t="s">
        <v>488</v>
      </c>
      <c r="C379" s="19" t="s">
        <v>526</v>
      </c>
      <c r="D379" s="36" t="s">
        <v>527</v>
      </c>
      <c r="E379" s="12"/>
      <c r="F379" s="13" t="e">
        <f>#REF!*#REF!/10000</f>
        <v>#REF!</v>
      </c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</row>
    <row r="380" spans="1:6" ht="14.25">
      <c r="A380" s="8">
        <v>377</v>
      </c>
      <c r="B380" s="32" t="s">
        <v>488</v>
      </c>
      <c r="C380" s="19" t="s">
        <v>528</v>
      </c>
      <c r="D380" s="36" t="s">
        <v>47</v>
      </c>
      <c r="F380" s="13" t="e">
        <f>#REF!*#REF!/10000</f>
        <v>#REF!</v>
      </c>
    </row>
    <row r="381" spans="1:6" ht="14.25">
      <c r="A381" s="8">
        <v>378</v>
      </c>
      <c r="B381" s="32" t="s">
        <v>488</v>
      </c>
      <c r="C381" s="19" t="s">
        <v>529</v>
      </c>
      <c r="D381" s="19" t="s">
        <v>19</v>
      </c>
      <c r="F381" s="13" t="e">
        <f>#REF!*#REF!/10000</f>
        <v>#REF!</v>
      </c>
    </row>
    <row r="382" spans="1:6" ht="14.25">
      <c r="A382" s="8">
        <v>379</v>
      </c>
      <c r="B382" s="32" t="s">
        <v>488</v>
      </c>
      <c r="C382" s="19" t="s">
        <v>530</v>
      </c>
      <c r="D382" s="19" t="s">
        <v>47</v>
      </c>
      <c r="E382" s="12"/>
      <c r="F382" s="13" t="e">
        <f>#REF!*#REF!/10000</f>
        <v>#REF!</v>
      </c>
    </row>
    <row r="383" spans="1:6" ht="14.25">
      <c r="A383" s="8">
        <v>380</v>
      </c>
      <c r="B383" s="38" t="s">
        <v>531</v>
      </c>
      <c r="C383" s="19" t="s">
        <v>532</v>
      </c>
      <c r="D383" s="19" t="s">
        <v>533</v>
      </c>
      <c r="F383" s="13" t="e">
        <f>#REF!*#REF!/10000</f>
        <v>#REF!</v>
      </c>
    </row>
    <row r="384" spans="1:6" ht="14.25">
      <c r="A384" s="8">
        <v>381</v>
      </c>
      <c r="B384" s="38" t="s">
        <v>531</v>
      </c>
      <c r="C384" s="19" t="s">
        <v>534</v>
      </c>
      <c r="D384" s="19" t="s">
        <v>535</v>
      </c>
      <c r="E384" s="12"/>
      <c r="F384" s="13" t="e">
        <f>#REF!*#REF!/10000</f>
        <v>#REF!</v>
      </c>
    </row>
    <row r="385" spans="1:6" ht="14.25">
      <c r="A385" s="8">
        <v>382</v>
      </c>
      <c r="B385" s="38" t="s">
        <v>531</v>
      </c>
      <c r="C385" s="19" t="s">
        <v>536</v>
      </c>
      <c r="D385" s="19" t="s">
        <v>537</v>
      </c>
      <c r="F385" s="13" t="e">
        <f>#REF!*#REF!/10000</f>
        <v>#REF!</v>
      </c>
    </row>
    <row r="386" spans="1:6" ht="14.25">
      <c r="A386" s="8">
        <v>383</v>
      </c>
      <c r="B386" s="38" t="s">
        <v>531</v>
      </c>
      <c r="C386" s="19" t="s">
        <v>538</v>
      </c>
      <c r="D386" s="19" t="s">
        <v>539</v>
      </c>
      <c r="E386" s="14"/>
      <c r="F386" s="13" t="e">
        <f>#REF!*#REF!/10000</f>
        <v>#REF!</v>
      </c>
    </row>
    <row r="387" spans="1:6" ht="14.25">
      <c r="A387" s="8">
        <v>384</v>
      </c>
      <c r="B387" s="40" t="s">
        <v>531</v>
      </c>
      <c r="C387" s="19" t="s">
        <v>540</v>
      </c>
      <c r="D387" s="19" t="s">
        <v>541</v>
      </c>
      <c r="E387" s="12"/>
      <c r="F387" s="13" t="e">
        <f>#REF!*#REF!/10000</f>
        <v>#REF!</v>
      </c>
    </row>
    <row r="388" spans="1:252" ht="14.25">
      <c r="A388" s="8">
        <v>385</v>
      </c>
      <c r="B388" s="41" t="s">
        <v>531</v>
      </c>
      <c r="C388" s="19" t="s">
        <v>542</v>
      </c>
      <c r="D388" s="19" t="s">
        <v>543</v>
      </c>
      <c r="E388" s="14"/>
      <c r="F388" s="13" t="e">
        <f>#REF!*#REF!/10000</f>
        <v>#REF!</v>
      </c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  <c r="IF388" s="14"/>
      <c r="IG388" s="14"/>
      <c r="IH388" s="14"/>
      <c r="II388" s="14"/>
      <c r="IJ388" s="14"/>
      <c r="IK388" s="14"/>
      <c r="IL388" s="14"/>
      <c r="IM388" s="14"/>
      <c r="IN388" s="14"/>
      <c r="IO388" s="14"/>
      <c r="IP388" s="14"/>
      <c r="IQ388" s="14"/>
      <c r="IR388" s="14"/>
    </row>
    <row r="389" spans="1:6" ht="14.25">
      <c r="A389" s="8">
        <v>386</v>
      </c>
      <c r="B389" s="42" t="s">
        <v>531</v>
      </c>
      <c r="C389" s="19" t="s">
        <v>544</v>
      </c>
      <c r="D389" s="19" t="s">
        <v>545</v>
      </c>
      <c r="E389" s="12"/>
      <c r="F389" s="13" t="e">
        <f>#REF!*#REF!/10000</f>
        <v>#REF!</v>
      </c>
    </row>
    <row r="390" spans="1:6" ht="14.25">
      <c r="A390" s="8">
        <v>387</v>
      </c>
      <c r="B390" s="42" t="s">
        <v>531</v>
      </c>
      <c r="C390" s="19" t="s">
        <v>546</v>
      </c>
      <c r="D390" s="19" t="s">
        <v>547</v>
      </c>
      <c r="E390" s="16"/>
      <c r="F390" s="13" t="e">
        <f>#REF!*#REF!/10000</f>
        <v>#REF!</v>
      </c>
    </row>
    <row r="391" spans="1:251" ht="14.25">
      <c r="A391" s="8">
        <v>388</v>
      </c>
      <c r="B391" s="41" t="s">
        <v>531</v>
      </c>
      <c r="C391" s="19" t="s">
        <v>548</v>
      </c>
      <c r="D391" s="19" t="s">
        <v>549</v>
      </c>
      <c r="E391" s="12"/>
      <c r="F391" s="13" t="e">
        <f>#REF!*#REF!/10000</f>
        <v>#REF!</v>
      </c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  <c r="IL391" s="12"/>
      <c r="IM391" s="12"/>
      <c r="IN391" s="12"/>
      <c r="IO391" s="12"/>
      <c r="IP391" s="12"/>
      <c r="IQ391" s="12"/>
    </row>
    <row r="392" spans="1:6" ht="14.25">
      <c r="A392" s="8">
        <v>389</v>
      </c>
      <c r="B392" s="41" t="s">
        <v>531</v>
      </c>
      <c r="C392" s="19" t="s">
        <v>550</v>
      </c>
      <c r="D392" s="19" t="s">
        <v>551</v>
      </c>
      <c r="E392" s="12"/>
      <c r="F392" s="13" t="e">
        <f>#REF!*#REF!/10000</f>
        <v>#REF!</v>
      </c>
    </row>
    <row r="393" spans="1:6" ht="14.25">
      <c r="A393" s="8">
        <v>390</v>
      </c>
      <c r="B393" s="41" t="s">
        <v>531</v>
      </c>
      <c r="C393" s="19" t="s">
        <v>552</v>
      </c>
      <c r="D393" s="19" t="s">
        <v>553</v>
      </c>
      <c r="F393" s="13" t="e">
        <f>#REF!*#REF!/10000</f>
        <v>#REF!</v>
      </c>
    </row>
    <row r="394" spans="1:251" ht="14.25">
      <c r="A394" s="8">
        <v>391</v>
      </c>
      <c r="B394" s="41" t="s">
        <v>531</v>
      </c>
      <c r="C394" s="19" t="s">
        <v>554</v>
      </c>
      <c r="D394" s="19" t="s">
        <v>555</v>
      </c>
      <c r="E394" s="12"/>
      <c r="F394" s="13" t="e">
        <f>#REF!*#REF!/10000</f>
        <v>#REF!</v>
      </c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  <c r="IF394" s="12"/>
      <c r="IG394" s="12"/>
      <c r="IH394" s="12"/>
      <c r="II394" s="12"/>
      <c r="IJ394" s="12"/>
      <c r="IK394" s="12"/>
      <c r="IL394" s="12"/>
      <c r="IM394" s="12"/>
      <c r="IN394" s="12"/>
      <c r="IO394" s="12"/>
      <c r="IP394" s="12"/>
      <c r="IQ394" s="12"/>
    </row>
    <row r="395" spans="1:6" ht="14.25">
      <c r="A395" s="8">
        <v>392</v>
      </c>
      <c r="B395" s="42" t="s">
        <v>531</v>
      </c>
      <c r="C395" s="19" t="s">
        <v>556</v>
      </c>
      <c r="D395" s="19" t="s">
        <v>557</v>
      </c>
      <c r="F395" s="13" t="e">
        <f>#REF!*#REF!/10000</f>
        <v>#REF!</v>
      </c>
    </row>
    <row r="396" spans="1:6" ht="14.25">
      <c r="A396" s="8">
        <v>393</v>
      </c>
      <c r="B396" s="42" t="s">
        <v>531</v>
      </c>
      <c r="C396" s="19" t="s">
        <v>558</v>
      </c>
      <c r="D396" s="19" t="s">
        <v>559</v>
      </c>
      <c r="E396" s="16"/>
      <c r="F396" s="13" t="e">
        <f>#REF!*#REF!/10000</f>
        <v>#REF!</v>
      </c>
    </row>
    <row r="397" spans="1:251" ht="14.25">
      <c r="A397" s="8">
        <v>394</v>
      </c>
      <c r="B397" s="38" t="s">
        <v>531</v>
      </c>
      <c r="C397" s="19" t="s">
        <v>560</v>
      </c>
      <c r="D397" s="19" t="s">
        <v>561</v>
      </c>
      <c r="E397" s="16"/>
      <c r="F397" s="13" t="e">
        <f>#REF!*#REF!/10000</f>
        <v>#REF!</v>
      </c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  <c r="IF397" s="12"/>
      <c r="IG397" s="12"/>
      <c r="IH397" s="12"/>
      <c r="II397" s="12"/>
      <c r="IJ397" s="12"/>
      <c r="IK397" s="12"/>
      <c r="IL397" s="12"/>
      <c r="IM397" s="12"/>
      <c r="IN397" s="12"/>
      <c r="IO397" s="12"/>
      <c r="IP397" s="12"/>
      <c r="IQ397" s="12"/>
    </row>
    <row r="398" spans="1:6" ht="14.25">
      <c r="A398" s="8">
        <v>395</v>
      </c>
      <c r="B398" s="38" t="s">
        <v>531</v>
      </c>
      <c r="C398" s="19" t="s">
        <v>562</v>
      </c>
      <c r="D398" s="19" t="s">
        <v>563</v>
      </c>
      <c r="E398" s="14"/>
      <c r="F398" s="13" t="e">
        <f>#REF!*#REF!/10000</f>
        <v>#REF!</v>
      </c>
    </row>
    <row r="399" spans="1:6" ht="14.25">
      <c r="A399" s="8">
        <v>396</v>
      </c>
      <c r="B399" s="38" t="s">
        <v>531</v>
      </c>
      <c r="C399" s="19" t="s">
        <v>564</v>
      </c>
      <c r="D399" s="19" t="s">
        <v>565</v>
      </c>
      <c r="F399" s="13" t="e">
        <f>#REF!*#REF!/10000</f>
        <v>#REF!</v>
      </c>
    </row>
    <row r="400" spans="1:251" ht="14.25">
      <c r="A400" s="8">
        <v>397</v>
      </c>
      <c r="B400" s="43" t="s">
        <v>531</v>
      </c>
      <c r="C400" s="19" t="s">
        <v>566</v>
      </c>
      <c r="D400" s="19" t="s">
        <v>561</v>
      </c>
      <c r="E400" s="16"/>
      <c r="F400" s="13" t="e">
        <f>#REF!*#REF!/10000</f>
        <v>#REF!</v>
      </c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  <c r="IF400" s="14"/>
      <c r="IG400" s="14"/>
      <c r="IH400" s="14"/>
      <c r="II400" s="14"/>
      <c r="IJ400" s="14"/>
      <c r="IK400" s="14"/>
      <c r="IL400" s="14"/>
      <c r="IM400" s="14"/>
      <c r="IN400" s="14"/>
      <c r="IO400" s="14"/>
      <c r="IP400" s="14"/>
      <c r="IQ400" s="14"/>
    </row>
    <row r="401" spans="1:251" ht="14.25">
      <c r="A401" s="8">
        <v>398</v>
      </c>
      <c r="B401" s="43" t="s">
        <v>531</v>
      </c>
      <c r="C401" s="19" t="s">
        <v>567</v>
      </c>
      <c r="D401" s="19" t="s">
        <v>568</v>
      </c>
      <c r="E401" s="12"/>
      <c r="F401" s="13" t="e">
        <f>#REF!*#REF!/10000</f>
        <v>#REF!</v>
      </c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  <c r="IF401" s="12"/>
      <c r="IG401" s="12"/>
      <c r="IH401" s="12"/>
      <c r="II401" s="12"/>
      <c r="IJ401" s="12"/>
      <c r="IK401" s="12"/>
      <c r="IL401" s="12"/>
      <c r="IM401" s="12"/>
      <c r="IN401" s="12"/>
      <c r="IO401" s="12"/>
      <c r="IP401" s="12"/>
      <c r="IQ401" s="12"/>
    </row>
    <row r="402" spans="1:251" ht="14.25">
      <c r="A402" s="8">
        <v>399</v>
      </c>
      <c r="B402" s="43" t="s">
        <v>531</v>
      </c>
      <c r="C402" s="19" t="s">
        <v>569</v>
      </c>
      <c r="D402" s="19" t="s">
        <v>103</v>
      </c>
      <c r="E402" s="16"/>
      <c r="F402" s="13" t="e">
        <f>#REF!*#REF!/10000</f>
        <v>#REF!</v>
      </c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  <c r="IH402" s="14"/>
      <c r="II402" s="14"/>
      <c r="IJ402" s="14"/>
      <c r="IK402" s="14"/>
      <c r="IL402" s="14"/>
      <c r="IM402" s="14"/>
      <c r="IN402" s="14"/>
      <c r="IO402" s="14"/>
      <c r="IP402" s="14"/>
      <c r="IQ402" s="14"/>
    </row>
    <row r="403" spans="1:251" ht="14.25">
      <c r="A403" s="8">
        <v>400</v>
      </c>
      <c r="B403" s="43" t="s">
        <v>531</v>
      </c>
      <c r="C403" s="19" t="s">
        <v>570</v>
      </c>
      <c r="D403" s="19" t="s">
        <v>571</v>
      </c>
      <c r="E403" s="12"/>
      <c r="F403" s="13" t="e">
        <f>#REF!*#REF!/10000</f>
        <v>#REF!</v>
      </c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  <c r="IL403" s="12"/>
      <c r="IM403" s="12"/>
      <c r="IN403" s="12"/>
      <c r="IO403" s="12"/>
      <c r="IP403" s="12"/>
      <c r="IQ403" s="12"/>
    </row>
    <row r="404" spans="1:6" ht="14.25">
      <c r="A404" s="8">
        <v>401</v>
      </c>
      <c r="B404" s="43" t="s">
        <v>531</v>
      </c>
      <c r="C404" s="19" t="s">
        <v>572</v>
      </c>
      <c r="D404" s="19" t="s">
        <v>573</v>
      </c>
      <c r="F404" s="13" t="e">
        <f>#REF!*#REF!/10000</f>
        <v>#REF!</v>
      </c>
    </row>
    <row r="405" spans="1:6" ht="14.25">
      <c r="A405" s="8">
        <v>402</v>
      </c>
      <c r="B405" s="43" t="s">
        <v>531</v>
      </c>
      <c r="C405" s="19" t="s">
        <v>574</v>
      </c>
      <c r="D405" s="19" t="s">
        <v>29</v>
      </c>
      <c r="F405" s="13" t="e">
        <f>#REF!*#REF!/10000</f>
        <v>#REF!</v>
      </c>
    </row>
    <row r="406" spans="1:6" ht="14.25">
      <c r="A406" s="8">
        <v>403</v>
      </c>
      <c r="B406" s="43" t="s">
        <v>531</v>
      </c>
      <c r="C406" s="19" t="s">
        <v>575</v>
      </c>
      <c r="D406" s="19" t="s">
        <v>576</v>
      </c>
      <c r="E406" s="12"/>
      <c r="F406" s="13" t="e">
        <f>#REF!*#REF!/10000</f>
        <v>#REF!</v>
      </c>
    </row>
    <row r="407" spans="1:6" ht="14.25">
      <c r="A407" s="8">
        <v>404</v>
      </c>
      <c r="B407" s="43" t="s">
        <v>531</v>
      </c>
      <c r="C407" s="19" t="s">
        <v>577</v>
      </c>
      <c r="D407" s="19" t="s">
        <v>578</v>
      </c>
      <c r="F407" s="13" t="e">
        <f>#REF!*#REF!/10000</f>
        <v>#REF!</v>
      </c>
    </row>
    <row r="408" spans="1:6" ht="14.25">
      <c r="A408" s="8">
        <v>405</v>
      </c>
      <c r="B408" s="43" t="s">
        <v>531</v>
      </c>
      <c r="C408" s="19" t="s">
        <v>579</v>
      </c>
      <c r="D408" s="19" t="s">
        <v>580</v>
      </c>
      <c r="E408" s="12"/>
      <c r="F408" s="13" t="e">
        <f>#REF!*#REF!/10000</f>
        <v>#REF!</v>
      </c>
    </row>
    <row r="409" spans="1:6" ht="14.25">
      <c r="A409" s="8">
        <v>406</v>
      </c>
      <c r="B409" s="44" t="s">
        <v>531</v>
      </c>
      <c r="C409" s="19" t="s">
        <v>581</v>
      </c>
      <c r="D409" s="19" t="s">
        <v>582</v>
      </c>
      <c r="F409" s="13" t="e">
        <f>#REF!*#REF!/10000</f>
        <v>#REF!</v>
      </c>
    </row>
    <row r="410" spans="1:6" ht="14.25">
      <c r="A410" s="8">
        <v>407</v>
      </c>
      <c r="B410" s="43" t="s">
        <v>531</v>
      </c>
      <c r="C410" s="19" t="s">
        <v>583</v>
      </c>
      <c r="D410" s="19" t="s">
        <v>584</v>
      </c>
      <c r="F410" s="13" t="e">
        <f>#REF!*#REF!/10000</f>
        <v>#REF!</v>
      </c>
    </row>
    <row r="411" spans="1:6" ht="14.25">
      <c r="A411" s="8">
        <v>408</v>
      </c>
      <c r="B411" s="43" t="s">
        <v>531</v>
      </c>
      <c r="C411" s="19" t="s">
        <v>585</v>
      </c>
      <c r="D411" s="19" t="s">
        <v>586</v>
      </c>
      <c r="F411" s="13" t="e">
        <f>#REF!*#REF!/10000</f>
        <v>#REF!</v>
      </c>
    </row>
    <row r="412" spans="1:6" ht="14.25">
      <c r="A412" s="8">
        <v>409</v>
      </c>
      <c r="B412" s="43" t="s">
        <v>531</v>
      </c>
      <c r="C412" s="19" t="s">
        <v>587</v>
      </c>
      <c r="D412" s="19" t="s">
        <v>588</v>
      </c>
      <c r="F412" s="13" t="e">
        <f>#REF!*#REF!/10000</f>
        <v>#REF!</v>
      </c>
    </row>
    <row r="413" spans="1:6" ht="14.25">
      <c r="A413" s="8">
        <v>410</v>
      </c>
      <c r="B413" s="43" t="s">
        <v>531</v>
      </c>
      <c r="C413" s="19" t="s">
        <v>589</v>
      </c>
      <c r="D413" s="19" t="s">
        <v>590</v>
      </c>
      <c r="F413" s="13" t="e">
        <f>#REF!*#REF!/10000</f>
        <v>#REF!</v>
      </c>
    </row>
    <row r="414" spans="1:251" ht="14.25">
      <c r="A414" s="8">
        <v>411</v>
      </c>
      <c r="B414" s="43" t="s">
        <v>591</v>
      </c>
      <c r="C414" s="19" t="s">
        <v>592</v>
      </c>
      <c r="D414" s="45" t="s">
        <v>593</v>
      </c>
      <c r="E414" s="12"/>
      <c r="F414" s="13" t="e">
        <f>#REF!*#REF!/10000</f>
        <v>#REF!</v>
      </c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  <c r="IF414" s="12"/>
      <c r="IG414" s="12"/>
      <c r="IH414" s="12"/>
      <c r="II414" s="12"/>
      <c r="IJ414" s="12"/>
      <c r="IK414" s="12"/>
      <c r="IL414" s="12"/>
      <c r="IM414" s="12"/>
      <c r="IN414" s="12"/>
      <c r="IO414" s="12"/>
      <c r="IP414" s="12"/>
      <c r="IQ414" s="12"/>
    </row>
    <row r="415" spans="1:251" ht="14.25">
      <c r="A415" s="8">
        <v>412</v>
      </c>
      <c r="B415" s="43" t="s">
        <v>591</v>
      </c>
      <c r="C415" s="19" t="s">
        <v>594</v>
      </c>
      <c r="D415" s="45" t="s">
        <v>595</v>
      </c>
      <c r="E415" s="12"/>
      <c r="F415" s="13" t="e">
        <f>#REF!*#REF!/10000</f>
        <v>#REF!</v>
      </c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  <c r="IF415" s="12"/>
      <c r="IG415" s="12"/>
      <c r="IH415" s="12"/>
      <c r="II415" s="12"/>
      <c r="IJ415" s="12"/>
      <c r="IK415" s="12"/>
      <c r="IL415" s="12"/>
      <c r="IM415" s="12"/>
      <c r="IN415" s="12"/>
      <c r="IO415" s="12"/>
      <c r="IP415" s="12"/>
      <c r="IQ415" s="12"/>
    </row>
    <row r="416" spans="1:251" ht="14.25">
      <c r="A416" s="8">
        <v>413</v>
      </c>
      <c r="B416" s="43" t="s">
        <v>591</v>
      </c>
      <c r="C416" s="19" t="s">
        <v>596</v>
      </c>
      <c r="D416" s="46" t="s">
        <v>597</v>
      </c>
      <c r="E416" s="16"/>
      <c r="F416" s="13" t="e">
        <f>#REF!*#REF!/10000</f>
        <v>#REF!</v>
      </c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  <c r="FI416" s="16"/>
      <c r="FJ416" s="16"/>
      <c r="FK416" s="16"/>
      <c r="FL416" s="16"/>
      <c r="FM416" s="16"/>
      <c r="FN416" s="16"/>
      <c r="FO416" s="16"/>
      <c r="FP416" s="16"/>
      <c r="FQ416" s="16"/>
      <c r="FR416" s="16"/>
      <c r="FS416" s="16"/>
      <c r="FT416" s="16"/>
      <c r="FU416" s="16"/>
      <c r="FV416" s="16"/>
      <c r="FW416" s="16"/>
      <c r="FX416" s="16"/>
      <c r="FY416" s="16"/>
      <c r="FZ416" s="16"/>
      <c r="GA416" s="16"/>
      <c r="GB416" s="16"/>
      <c r="GC416" s="16"/>
      <c r="GD416" s="16"/>
      <c r="GE416" s="16"/>
      <c r="GF416" s="16"/>
      <c r="GG416" s="16"/>
      <c r="GH416" s="16"/>
      <c r="GI416" s="16"/>
      <c r="GJ416" s="16"/>
      <c r="GK416" s="16"/>
      <c r="GL416" s="16"/>
      <c r="GM416" s="16"/>
      <c r="GN416" s="16"/>
      <c r="GO416" s="16"/>
      <c r="GP416" s="16"/>
      <c r="GQ416" s="16"/>
      <c r="GR416" s="16"/>
      <c r="GS416" s="16"/>
      <c r="GT416" s="16"/>
      <c r="GU416" s="16"/>
      <c r="GV416" s="16"/>
      <c r="GW416" s="16"/>
      <c r="GX416" s="16"/>
      <c r="GY416" s="16"/>
      <c r="GZ416" s="16"/>
      <c r="HA416" s="16"/>
      <c r="HB416" s="16"/>
      <c r="HC416" s="16"/>
      <c r="HD416" s="16"/>
      <c r="HE416" s="16"/>
      <c r="HF416" s="16"/>
      <c r="HG416" s="16"/>
      <c r="HH416" s="16"/>
      <c r="HI416" s="16"/>
      <c r="HJ416" s="16"/>
      <c r="HK416" s="16"/>
      <c r="HL416" s="16"/>
      <c r="HM416" s="16"/>
      <c r="HN416" s="16"/>
      <c r="HO416" s="16"/>
      <c r="HP416" s="16"/>
      <c r="HQ416" s="16"/>
      <c r="HR416" s="16"/>
      <c r="HS416" s="16"/>
      <c r="HT416" s="16"/>
      <c r="HU416" s="16"/>
      <c r="HV416" s="16"/>
      <c r="HW416" s="16"/>
      <c r="HX416" s="16"/>
      <c r="HY416" s="16"/>
      <c r="HZ416" s="16"/>
      <c r="IA416" s="16"/>
      <c r="IB416" s="16"/>
      <c r="IC416" s="16"/>
      <c r="ID416" s="16"/>
      <c r="IE416" s="16"/>
      <c r="IF416" s="16"/>
      <c r="IG416" s="16"/>
      <c r="IH416" s="16"/>
      <c r="II416" s="16"/>
      <c r="IJ416" s="16"/>
      <c r="IK416" s="16"/>
      <c r="IL416" s="16"/>
      <c r="IM416" s="16"/>
      <c r="IN416" s="16"/>
      <c r="IO416" s="16"/>
      <c r="IP416" s="16"/>
      <c r="IQ416" s="16"/>
    </row>
    <row r="417" spans="1:6" ht="14.25">
      <c r="A417" s="8">
        <v>414</v>
      </c>
      <c r="B417" s="43" t="s">
        <v>591</v>
      </c>
      <c r="C417" s="19" t="s">
        <v>598</v>
      </c>
      <c r="D417" s="46" t="s">
        <v>599</v>
      </c>
      <c r="E417" s="16"/>
      <c r="F417" s="13" t="e">
        <f>#REF!*#REF!/10000</f>
        <v>#REF!</v>
      </c>
    </row>
    <row r="418" spans="1:252" ht="14.25">
      <c r="A418" s="8">
        <v>415</v>
      </c>
      <c r="B418" s="43" t="s">
        <v>591</v>
      </c>
      <c r="C418" s="19" t="s">
        <v>600</v>
      </c>
      <c r="D418" s="46" t="s">
        <v>15</v>
      </c>
      <c r="E418" s="16"/>
      <c r="F418" s="13" t="e">
        <f>#REF!*#REF!/10000</f>
        <v>#REF!</v>
      </c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  <c r="FI418" s="16"/>
      <c r="FJ418" s="16"/>
      <c r="FK418" s="16"/>
      <c r="FL418" s="16"/>
      <c r="FM418" s="16"/>
      <c r="FN418" s="16"/>
      <c r="FO418" s="16"/>
      <c r="FP418" s="16"/>
      <c r="FQ418" s="16"/>
      <c r="FR418" s="16"/>
      <c r="FS418" s="16"/>
      <c r="FT418" s="16"/>
      <c r="FU418" s="16"/>
      <c r="FV418" s="16"/>
      <c r="FW418" s="16"/>
      <c r="FX418" s="16"/>
      <c r="FY418" s="16"/>
      <c r="FZ418" s="16"/>
      <c r="GA418" s="16"/>
      <c r="GB418" s="16"/>
      <c r="GC418" s="16"/>
      <c r="GD418" s="16"/>
      <c r="GE418" s="16"/>
      <c r="GF418" s="16"/>
      <c r="GG418" s="16"/>
      <c r="GH418" s="16"/>
      <c r="GI418" s="16"/>
      <c r="GJ418" s="16"/>
      <c r="GK418" s="16"/>
      <c r="GL418" s="16"/>
      <c r="GM418" s="16"/>
      <c r="GN418" s="16"/>
      <c r="GO418" s="16"/>
      <c r="GP418" s="16"/>
      <c r="GQ418" s="16"/>
      <c r="GR418" s="16"/>
      <c r="GS418" s="16"/>
      <c r="GT418" s="16"/>
      <c r="GU418" s="16"/>
      <c r="GV418" s="16"/>
      <c r="GW418" s="16"/>
      <c r="GX418" s="16"/>
      <c r="GY418" s="16"/>
      <c r="GZ418" s="16"/>
      <c r="HA418" s="16"/>
      <c r="HB418" s="16"/>
      <c r="HC418" s="16"/>
      <c r="HD418" s="16"/>
      <c r="HE418" s="16"/>
      <c r="HF418" s="16"/>
      <c r="HG418" s="16"/>
      <c r="HH418" s="16"/>
      <c r="HI418" s="16"/>
      <c r="HJ418" s="16"/>
      <c r="HK418" s="16"/>
      <c r="HL418" s="16"/>
      <c r="HM418" s="16"/>
      <c r="HN418" s="16"/>
      <c r="HO418" s="16"/>
      <c r="HP418" s="16"/>
      <c r="HQ418" s="16"/>
      <c r="HR418" s="16"/>
      <c r="HS418" s="16"/>
      <c r="HT418" s="16"/>
      <c r="HU418" s="16"/>
      <c r="HV418" s="16"/>
      <c r="HW418" s="16"/>
      <c r="HX418" s="16"/>
      <c r="HY418" s="16"/>
      <c r="HZ418" s="16"/>
      <c r="IA418" s="16"/>
      <c r="IB418" s="16"/>
      <c r="IC418" s="16"/>
      <c r="ID418" s="16"/>
      <c r="IE418" s="16"/>
      <c r="IF418" s="16"/>
      <c r="IG418" s="16"/>
      <c r="IH418" s="16"/>
      <c r="II418" s="16"/>
      <c r="IJ418" s="16"/>
      <c r="IK418" s="16"/>
      <c r="IL418" s="16"/>
      <c r="IM418" s="16"/>
      <c r="IN418" s="16"/>
      <c r="IO418" s="16"/>
      <c r="IP418" s="16"/>
      <c r="IQ418" s="16"/>
      <c r="IR418" s="1"/>
    </row>
    <row r="419" spans="1:6" ht="14.25">
      <c r="A419" s="8">
        <v>416</v>
      </c>
      <c r="B419" s="43" t="s">
        <v>591</v>
      </c>
      <c r="C419" s="19" t="s">
        <v>601</v>
      </c>
      <c r="D419" s="46" t="s">
        <v>602</v>
      </c>
      <c r="E419" s="14"/>
      <c r="F419" s="13" t="e">
        <f>#REF!*#REF!/10000</f>
        <v>#REF!</v>
      </c>
    </row>
    <row r="420" spans="1:6" ht="14.25">
      <c r="A420" s="8">
        <v>417</v>
      </c>
      <c r="B420" s="43" t="s">
        <v>591</v>
      </c>
      <c r="C420" s="19" t="s">
        <v>603</v>
      </c>
      <c r="D420" s="46" t="s">
        <v>604</v>
      </c>
      <c r="F420" s="13" t="e">
        <f>#REF!*#REF!/10000</f>
        <v>#REF!</v>
      </c>
    </row>
    <row r="421" spans="1:6" ht="14.25">
      <c r="A421" s="8">
        <v>418</v>
      </c>
      <c r="B421" s="43" t="s">
        <v>591</v>
      </c>
      <c r="C421" s="19" t="s">
        <v>605</v>
      </c>
      <c r="D421" s="46" t="s">
        <v>276</v>
      </c>
      <c r="E421" s="14"/>
      <c r="F421" s="13" t="e">
        <f>#REF!*#REF!/10000</f>
        <v>#REF!</v>
      </c>
    </row>
    <row r="422" spans="1:6" ht="14.25">
      <c r="A422" s="8">
        <v>419</v>
      </c>
      <c r="B422" s="43" t="s">
        <v>591</v>
      </c>
      <c r="C422" s="19" t="s">
        <v>606</v>
      </c>
      <c r="D422" s="46" t="s">
        <v>276</v>
      </c>
      <c r="F422" s="13" t="e">
        <f>#REF!*#REF!/10000</f>
        <v>#REF!</v>
      </c>
    </row>
    <row r="423" spans="1:6" ht="14.25">
      <c r="A423" s="8">
        <v>420</v>
      </c>
      <c r="B423" s="43" t="s">
        <v>591</v>
      </c>
      <c r="C423" s="19" t="s">
        <v>607</v>
      </c>
      <c r="D423" s="46" t="s">
        <v>608</v>
      </c>
      <c r="F423" s="13" t="e">
        <f>#REF!*#REF!/10000</f>
        <v>#REF!</v>
      </c>
    </row>
    <row r="424" spans="1:6" ht="14.25">
      <c r="A424" s="8">
        <v>421</v>
      </c>
      <c r="B424" s="43" t="s">
        <v>591</v>
      </c>
      <c r="C424" s="19" t="s">
        <v>609</v>
      </c>
      <c r="D424" s="46" t="s">
        <v>610</v>
      </c>
      <c r="F424" s="13" t="e">
        <f>#REF!*#REF!/10000</f>
        <v>#REF!</v>
      </c>
    </row>
    <row r="425" spans="1:6" ht="14.25">
      <c r="A425" s="8">
        <v>422</v>
      </c>
      <c r="B425" s="43" t="s">
        <v>591</v>
      </c>
      <c r="C425" s="19" t="s">
        <v>611</v>
      </c>
      <c r="D425" s="46" t="s">
        <v>47</v>
      </c>
      <c r="F425" s="13" t="e">
        <f>#REF!*#REF!/10000</f>
        <v>#REF!</v>
      </c>
    </row>
    <row r="426" spans="1:6" ht="14.25">
      <c r="A426" s="8">
        <v>423</v>
      </c>
      <c r="B426" s="43" t="s">
        <v>591</v>
      </c>
      <c r="C426" s="19" t="s">
        <v>612</v>
      </c>
      <c r="D426" s="46" t="s">
        <v>608</v>
      </c>
      <c r="E426" s="16"/>
      <c r="F426" s="13" t="e">
        <f>#REF!*#REF!/10000</f>
        <v>#REF!</v>
      </c>
    </row>
    <row r="427" spans="1:6" ht="14.25">
      <c r="A427" s="8">
        <v>424</v>
      </c>
      <c r="B427" s="43" t="s">
        <v>591</v>
      </c>
      <c r="C427" s="19" t="s">
        <v>613</v>
      </c>
      <c r="D427" s="46" t="s">
        <v>47</v>
      </c>
      <c r="F427" s="13" t="e">
        <f>#REF!*#REF!/10000</f>
        <v>#REF!</v>
      </c>
    </row>
    <row r="428" spans="1:6" ht="14.25">
      <c r="A428" s="8">
        <v>425</v>
      </c>
      <c r="B428" s="43" t="s">
        <v>591</v>
      </c>
      <c r="C428" s="19" t="s">
        <v>614</v>
      </c>
      <c r="D428" s="46" t="s">
        <v>615</v>
      </c>
      <c r="F428" s="13" t="e">
        <f>#REF!*#REF!/10000</f>
        <v>#REF!</v>
      </c>
    </row>
    <row r="429" spans="1:6" ht="14.25">
      <c r="A429" s="8">
        <v>426</v>
      </c>
      <c r="B429" s="43" t="s">
        <v>591</v>
      </c>
      <c r="C429" s="19" t="s">
        <v>616</v>
      </c>
      <c r="D429" s="46" t="s">
        <v>617</v>
      </c>
      <c r="E429" s="12"/>
      <c r="F429" s="13" t="e">
        <f>#REF!*#REF!/10000</f>
        <v>#REF!</v>
      </c>
    </row>
    <row r="430" spans="1:6" ht="14.25">
      <c r="A430" s="8">
        <v>427</v>
      </c>
      <c r="B430" s="43" t="s">
        <v>591</v>
      </c>
      <c r="C430" s="19" t="s">
        <v>618</v>
      </c>
      <c r="D430" s="46" t="s">
        <v>619</v>
      </c>
      <c r="E430" s="12"/>
      <c r="F430" s="13" t="e">
        <f>#REF!*#REF!/10000</f>
        <v>#REF!</v>
      </c>
    </row>
    <row r="431" spans="1:6" ht="14.25">
      <c r="A431" s="8">
        <v>428</v>
      </c>
      <c r="B431" s="43" t="s">
        <v>591</v>
      </c>
      <c r="C431" s="19" t="s">
        <v>620</v>
      </c>
      <c r="D431" s="46" t="s">
        <v>597</v>
      </c>
      <c r="E431" s="12"/>
      <c r="F431" s="13" t="e">
        <f>#REF!*#REF!/10000</f>
        <v>#REF!</v>
      </c>
    </row>
    <row r="432" spans="1:6" ht="14.25">
      <c r="A432" s="8">
        <v>429</v>
      </c>
      <c r="B432" s="43" t="s">
        <v>591</v>
      </c>
      <c r="C432" s="19" t="s">
        <v>621</v>
      </c>
      <c r="D432" s="46" t="s">
        <v>622</v>
      </c>
      <c r="F432" s="13" t="e">
        <f>#REF!*#REF!/10000</f>
        <v>#REF!</v>
      </c>
    </row>
    <row r="433" spans="1:6" ht="14.25">
      <c r="A433" s="8">
        <v>430</v>
      </c>
      <c r="B433" s="43" t="s">
        <v>591</v>
      </c>
      <c r="C433" s="19" t="s">
        <v>623</v>
      </c>
      <c r="D433" s="46" t="s">
        <v>624</v>
      </c>
      <c r="F433" s="13" t="e">
        <f>#REF!*#REF!/10000</f>
        <v>#REF!</v>
      </c>
    </row>
    <row r="434" spans="1:251" ht="14.25">
      <c r="A434" s="8">
        <v>431</v>
      </c>
      <c r="B434" s="43" t="s">
        <v>591</v>
      </c>
      <c r="C434" s="19" t="s">
        <v>625</v>
      </c>
      <c r="D434" s="46" t="s">
        <v>626</v>
      </c>
      <c r="E434" s="14"/>
      <c r="F434" s="13" t="e">
        <f>#REF!*#REF!/10000</f>
        <v>#REF!</v>
      </c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  <c r="ID434" s="14"/>
      <c r="IE434" s="14"/>
      <c r="IF434" s="14"/>
      <c r="IG434" s="14"/>
      <c r="IH434" s="14"/>
      <c r="II434" s="14"/>
      <c r="IJ434" s="14"/>
      <c r="IK434" s="14"/>
      <c r="IL434" s="14"/>
      <c r="IM434" s="14"/>
      <c r="IN434" s="14"/>
      <c r="IO434" s="14"/>
      <c r="IP434" s="14"/>
      <c r="IQ434" s="14"/>
    </row>
    <row r="435" spans="1:6" ht="14.25">
      <c r="A435" s="8">
        <v>432</v>
      </c>
      <c r="B435" s="43" t="s">
        <v>591</v>
      </c>
      <c r="C435" s="19" t="s">
        <v>627</v>
      </c>
      <c r="D435" s="46" t="s">
        <v>597</v>
      </c>
      <c r="F435" s="13" t="e">
        <f>#REF!*#REF!/10000</f>
        <v>#REF!</v>
      </c>
    </row>
    <row r="436" spans="1:6" ht="14.25">
      <c r="A436" s="8">
        <v>433</v>
      </c>
      <c r="B436" s="43" t="s">
        <v>591</v>
      </c>
      <c r="C436" s="19" t="s">
        <v>628</v>
      </c>
      <c r="D436" s="46" t="s">
        <v>629</v>
      </c>
      <c r="F436" s="13" t="e">
        <f>#REF!*#REF!/10000</f>
        <v>#REF!</v>
      </c>
    </row>
    <row r="437" spans="1:251" ht="14.25">
      <c r="A437" s="8">
        <v>434</v>
      </c>
      <c r="B437" s="43" t="s">
        <v>591</v>
      </c>
      <c r="C437" s="19" t="s">
        <v>630</v>
      </c>
      <c r="D437" s="46" t="s">
        <v>631</v>
      </c>
      <c r="E437" s="12"/>
      <c r="F437" s="13" t="e">
        <f>#REF!*#REF!/10000</f>
        <v>#REF!</v>
      </c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  <c r="IF437" s="12"/>
      <c r="IG437" s="12"/>
      <c r="IH437" s="12"/>
      <c r="II437" s="12"/>
      <c r="IJ437" s="12"/>
      <c r="IK437" s="12"/>
      <c r="IL437" s="12"/>
      <c r="IM437" s="12"/>
      <c r="IN437" s="12"/>
      <c r="IO437" s="12"/>
      <c r="IP437" s="12"/>
      <c r="IQ437" s="12"/>
    </row>
    <row r="438" spans="1:251" ht="14.25">
      <c r="A438" s="8">
        <v>435</v>
      </c>
      <c r="B438" s="43" t="s">
        <v>632</v>
      </c>
      <c r="C438" s="19" t="s">
        <v>633</v>
      </c>
      <c r="D438" s="46" t="s">
        <v>178</v>
      </c>
      <c r="E438" s="16"/>
      <c r="F438" s="13" t="e">
        <f>#REF!*#REF!/10000</f>
        <v>#REF!</v>
      </c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16"/>
      <c r="EZ438" s="16"/>
      <c r="FA438" s="16"/>
      <c r="FB438" s="16"/>
      <c r="FC438" s="16"/>
      <c r="FD438" s="16"/>
      <c r="FE438" s="16"/>
      <c r="FF438" s="16"/>
      <c r="FG438" s="16"/>
      <c r="FH438" s="16"/>
      <c r="FI438" s="16"/>
      <c r="FJ438" s="16"/>
      <c r="FK438" s="16"/>
      <c r="FL438" s="16"/>
      <c r="FM438" s="16"/>
      <c r="FN438" s="16"/>
      <c r="FO438" s="16"/>
      <c r="FP438" s="16"/>
      <c r="FQ438" s="16"/>
      <c r="FR438" s="16"/>
      <c r="FS438" s="16"/>
      <c r="FT438" s="16"/>
      <c r="FU438" s="16"/>
      <c r="FV438" s="16"/>
      <c r="FW438" s="16"/>
      <c r="FX438" s="16"/>
      <c r="FY438" s="16"/>
      <c r="FZ438" s="16"/>
      <c r="GA438" s="16"/>
      <c r="GB438" s="16"/>
      <c r="GC438" s="16"/>
      <c r="GD438" s="16"/>
      <c r="GE438" s="16"/>
      <c r="GF438" s="16"/>
      <c r="GG438" s="16"/>
      <c r="GH438" s="16"/>
      <c r="GI438" s="16"/>
      <c r="GJ438" s="16"/>
      <c r="GK438" s="16"/>
      <c r="GL438" s="16"/>
      <c r="GM438" s="16"/>
      <c r="GN438" s="16"/>
      <c r="GO438" s="16"/>
      <c r="GP438" s="16"/>
      <c r="GQ438" s="16"/>
      <c r="GR438" s="16"/>
      <c r="GS438" s="16"/>
      <c r="GT438" s="16"/>
      <c r="GU438" s="16"/>
      <c r="GV438" s="16"/>
      <c r="GW438" s="16"/>
      <c r="GX438" s="16"/>
      <c r="GY438" s="16"/>
      <c r="GZ438" s="16"/>
      <c r="HA438" s="16"/>
      <c r="HB438" s="16"/>
      <c r="HC438" s="16"/>
      <c r="HD438" s="16"/>
      <c r="HE438" s="16"/>
      <c r="HF438" s="16"/>
      <c r="HG438" s="16"/>
      <c r="HH438" s="16"/>
      <c r="HI438" s="16"/>
      <c r="HJ438" s="16"/>
      <c r="HK438" s="16"/>
      <c r="HL438" s="16"/>
      <c r="HM438" s="16"/>
      <c r="HN438" s="16"/>
      <c r="HO438" s="16"/>
      <c r="HP438" s="16"/>
      <c r="HQ438" s="16"/>
      <c r="HR438" s="16"/>
      <c r="HS438" s="16"/>
      <c r="HT438" s="16"/>
      <c r="HU438" s="16"/>
      <c r="HV438" s="16"/>
      <c r="HW438" s="16"/>
      <c r="HX438" s="16"/>
      <c r="HY438" s="16"/>
      <c r="HZ438" s="16"/>
      <c r="IA438" s="16"/>
      <c r="IB438" s="16"/>
      <c r="IC438" s="16"/>
      <c r="ID438" s="16"/>
      <c r="IE438" s="16"/>
      <c r="IF438" s="16"/>
      <c r="IG438" s="16"/>
      <c r="IH438" s="16"/>
      <c r="II438" s="16"/>
      <c r="IJ438" s="16"/>
      <c r="IK438" s="16"/>
      <c r="IL438" s="16"/>
      <c r="IM438" s="16"/>
      <c r="IN438" s="16"/>
      <c r="IO438" s="16"/>
      <c r="IP438" s="16"/>
      <c r="IQ438" s="16"/>
    </row>
    <row r="439" spans="1:6" ht="14.25">
      <c r="A439" s="8">
        <v>436</v>
      </c>
      <c r="B439" s="43" t="s">
        <v>632</v>
      </c>
      <c r="C439" s="19" t="s">
        <v>634</v>
      </c>
      <c r="D439" s="46" t="s">
        <v>178</v>
      </c>
      <c r="E439" s="12"/>
      <c r="F439" s="13" t="e">
        <f>#REF!*#REF!/10000</f>
        <v>#REF!</v>
      </c>
    </row>
    <row r="440" spans="1:251" ht="14.25">
      <c r="A440" s="8">
        <v>437</v>
      </c>
      <c r="B440" s="43" t="s">
        <v>632</v>
      </c>
      <c r="C440" s="19" t="s">
        <v>635</v>
      </c>
      <c r="D440" s="46" t="s">
        <v>178</v>
      </c>
      <c r="E440" s="16"/>
      <c r="F440" s="13" t="e">
        <f>#REF!*#REF!/10000</f>
        <v>#REF!</v>
      </c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  <c r="FL440" s="12"/>
      <c r="FM440" s="12"/>
      <c r="FN440" s="12"/>
      <c r="FO440" s="12"/>
      <c r="FP440" s="12"/>
      <c r="FQ440" s="12"/>
      <c r="FR440" s="12"/>
      <c r="FS440" s="12"/>
      <c r="FT440" s="12"/>
      <c r="FU440" s="12"/>
      <c r="FV440" s="12"/>
      <c r="FW440" s="12"/>
      <c r="FX440" s="12"/>
      <c r="FY440" s="12"/>
      <c r="FZ440" s="12"/>
      <c r="GA440" s="12"/>
      <c r="GB440" s="12"/>
      <c r="GC440" s="12"/>
      <c r="GD440" s="12"/>
      <c r="GE440" s="12"/>
      <c r="GF440" s="12"/>
      <c r="GG440" s="12"/>
      <c r="GH440" s="12"/>
      <c r="GI440" s="12"/>
      <c r="GJ440" s="12"/>
      <c r="GK440" s="12"/>
      <c r="GL440" s="12"/>
      <c r="GM440" s="12"/>
      <c r="GN440" s="12"/>
      <c r="GO440" s="12"/>
      <c r="GP440" s="12"/>
      <c r="GQ440" s="12"/>
      <c r="GR440" s="12"/>
      <c r="GS440" s="12"/>
      <c r="GT440" s="12"/>
      <c r="GU440" s="12"/>
      <c r="GV440" s="12"/>
      <c r="GW440" s="12"/>
      <c r="GX440" s="12"/>
      <c r="GY440" s="12"/>
      <c r="GZ440" s="12"/>
      <c r="HA440" s="12"/>
      <c r="HB440" s="12"/>
      <c r="HC440" s="12"/>
      <c r="HD440" s="12"/>
      <c r="HE440" s="12"/>
      <c r="HF440" s="12"/>
      <c r="HG440" s="12"/>
      <c r="HH440" s="12"/>
      <c r="HI440" s="12"/>
      <c r="HJ440" s="12"/>
      <c r="HK440" s="12"/>
      <c r="HL440" s="12"/>
      <c r="HM440" s="12"/>
      <c r="HN440" s="12"/>
      <c r="HO440" s="12"/>
      <c r="HP440" s="12"/>
      <c r="HQ440" s="12"/>
      <c r="HR440" s="12"/>
      <c r="HS440" s="12"/>
      <c r="HT440" s="12"/>
      <c r="HU440" s="12"/>
      <c r="HV440" s="12"/>
      <c r="HW440" s="12"/>
      <c r="HX440" s="12"/>
      <c r="HY440" s="12"/>
      <c r="HZ440" s="12"/>
      <c r="IA440" s="12"/>
      <c r="IB440" s="12"/>
      <c r="IC440" s="12"/>
      <c r="ID440" s="12"/>
      <c r="IE440" s="12"/>
      <c r="IF440" s="12"/>
      <c r="IG440" s="12"/>
      <c r="IH440" s="12"/>
      <c r="II440" s="12"/>
      <c r="IJ440" s="12"/>
      <c r="IK440" s="12"/>
      <c r="IL440" s="12"/>
      <c r="IM440" s="12"/>
      <c r="IN440" s="12"/>
      <c r="IO440" s="12"/>
      <c r="IP440" s="12"/>
      <c r="IQ440" s="12"/>
    </row>
    <row r="441" spans="1:6" ht="14.25">
      <c r="A441" s="8">
        <v>438</v>
      </c>
      <c r="B441" s="43" t="s">
        <v>632</v>
      </c>
      <c r="C441" s="19" t="s">
        <v>636</v>
      </c>
      <c r="D441" s="46" t="s">
        <v>637</v>
      </c>
      <c r="E441" s="14"/>
      <c r="F441" s="13" t="e">
        <f>#REF!*#REF!/10000</f>
        <v>#REF!</v>
      </c>
    </row>
    <row r="442" spans="1:6" ht="14.25">
      <c r="A442" s="8">
        <v>439</v>
      </c>
      <c r="B442" s="43" t="s">
        <v>632</v>
      </c>
      <c r="C442" s="19" t="s">
        <v>638</v>
      </c>
      <c r="D442" s="46" t="s">
        <v>283</v>
      </c>
      <c r="E442" s="12"/>
      <c r="F442" s="13" t="e">
        <f>#REF!*#REF!/10000</f>
        <v>#REF!</v>
      </c>
    </row>
    <row r="443" spans="1:6" ht="14.25">
      <c r="A443" s="8">
        <v>440</v>
      </c>
      <c r="B443" s="43" t="s">
        <v>632</v>
      </c>
      <c r="C443" s="19" t="s">
        <v>639</v>
      </c>
      <c r="D443" s="46" t="s">
        <v>640</v>
      </c>
      <c r="E443" s="12"/>
      <c r="F443" s="13" t="e">
        <f>#REF!*#REF!/10000</f>
        <v>#REF!</v>
      </c>
    </row>
    <row r="444" spans="1:251" ht="14.25">
      <c r="A444" s="8">
        <v>441</v>
      </c>
      <c r="B444" s="43" t="s">
        <v>632</v>
      </c>
      <c r="C444" s="19" t="s">
        <v>641</v>
      </c>
      <c r="D444" s="46" t="s">
        <v>131</v>
      </c>
      <c r="E444" s="12"/>
      <c r="F444" s="13" t="e">
        <f>#REF!*#REF!/10000</f>
        <v>#REF!</v>
      </c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  <c r="GE444" s="12"/>
      <c r="GF444" s="12"/>
      <c r="GG444" s="12"/>
      <c r="GH444" s="12"/>
      <c r="GI444" s="12"/>
      <c r="GJ444" s="12"/>
      <c r="GK444" s="12"/>
      <c r="GL444" s="12"/>
      <c r="GM444" s="12"/>
      <c r="GN444" s="12"/>
      <c r="GO444" s="12"/>
      <c r="GP444" s="12"/>
      <c r="GQ444" s="12"/>
      <c r="GR444" s="12"/>
      <c r="GS444" s="12"/>
      <c r="GT444" s="12"/>
      <c r="GU444" s="12"/>
      <c r="GV444" s="12"/>
      <c r="GW444" s="12"/>
      <c r="GX444" s="12"/>
      <c r="GY444" s="12"/>
      <c r="GZ444" s="12"/>
      <c r="HA444" s="12"/>
      <c r="HB444" s="12"/>
      <c r="HC444" s="12"/>
      <c r="HD444" s="12"/>
      <c r="HE444" s="12"/>
      <c r="HF444" s="12"/>
      <c r="HG444" s="12"/>
      <c r="HH444" s="12"/>
      <c r="HI444" s="12"/>
      <c r="HJ444" s="12"/>
      <c r="HK444" s="12"/>
      <c r="HL444" s="12"/>
      <c r="HM444" s="12"/>
      <c r="HN444" s="12"/>
      <c r="HO444" s="12"/>
      <c r="HP444" s="12"/>
      <c r="HQ444" s="12"/>
      <c r="HR444" s="12"/>
      <c r="HS444" s="12"/>
      <c r="HT444" s="12"/>
      <c r="HU444" s="12"/>
      <c r="HV444" s="12"/>
      <c r="HW444" s="12"/>
      <c r="HX444" s="12"/>
      <c r="HY444" s="12"/>
      <c r="HZ444" s="12"/>
      <c r="IA444" s="12"/>
      <c r="IB444" s="12"/>
      <c r="IC444" s="12"/>
      <c r="ID444" s="12"/>
      <c r="IE444" s="12"/>
      <c r="IF444" s="12"/>
      <c r="IG444" s="12"/>
      <c r="IH444" s="12"/>
      <c r="II444" s="12"/>
      <c r="IJ444" s="12"/>
      <c r="IK444" s="12"/>
      <c r="IL444" s="12"/>
      <c r="IM444" s="12"/>
      <c r="IN444" s="12"/>
      <c r="IO444" s="12"/>
      <c r="IP444" s="12"/>
      <c r="IQ444" s="12"/>
    </row>
    <row r="445" spans="1:251" ht="14.25">
      <c r="A445" s="8">
        <v>442</v>
      </c>
      <c r="B445" s="43" t="s">
        <v>632</v>
      </c>
      <c r="C445" s="19" t="s">
        <v>642</v>
      </c>
      <c r="D445" s="46" t="s">
        <v>103</v>
      </c>
      <c r="E445" s="15"/>
      <c r="F445" s="13" t="e">
        <f>#REF!*#REF!/10000</f>
        <v>#REF!</v>
      </c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</row>
    <row r="446" spans="1:251" ht="14.25">
      <c r="A446" s="8">
        <v>443</v>
      </c>
      <c r="B446" s="43" t="s">
        <v>632</v>
      </c>
      <c r="C446" s="19" t="s">
        <v>643</v>
      </c>
      <c r="D446" s="46" t="s">
        <v>644</v>
      </c>
      <c r="E446" s="15"/>
      <c r="F446" s="13" t="e">
        <f>#REF!*#REF!/10000</f>
        <v>#REF!</v>
      </c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</row>
    <row r="447" spans="1:251" ht="14.25">
      <c r="A447" s="8">
        <v>444</v>
      </c>
      <c r="B447" s="43" t="s">
        <v>632</v>
      </c>
      <c r="C447" s="19" t="s">
        <v>645</v>
      </c>
      <c r="D447" s="46">
        <v>3021</v>
      </c>
      <c r="E447" s="14"/>
      <c r="F447" s="13" t="e">
        <f>#REF!*#REF!/10000</f>
        <v>#REF!</v>
      </c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  <c r="ID447" s="14"/>
      <c r="IE447" s="14"/>
      <c r="IF447" s="14"/>
      <c r="IG447" s="14"/>
      <c r="IH447" s="14"/>
      <c r="II447" s="14"/>
      <c r="IJ447" s="14"/>
      <c r="IK447" s="14"/>
      <c r="IL447" s="14"/>
      <c r="IM447" s="14"/>
      <c r="IN447" s="14"/>
      <c r="IO447" s="14"/>
      <c r="IP447" s="14"/>
      <c r="IQ447" s="14"/>
    </row>
    <row r="448" spans="1:6" ht="14.25">
      <c r="A448" s="8">
        <v>445</v>
      </c>
      <c r="B448" s="43" t="s">
        <v>632</v>
      </c>
      <c r="C448" s="19" t="s">
        <v>646</v>
      </c>
      <c r="D448" s="46" t="s">
        <v>103</v>
      </c>
      <c r="F448" s="13" t="e">
        <f>#REF!*#REF!/10000</f>
        <v>#REF!</v>
      </c>
    </row>
    <row r="449" spans="1:251" ht="14.25">
      <c r="A449" s="8">
        <v>446</v>
      </c>
      <c r="B449" s="43" t="s">
        <v>632</v>
      </c>
      <c r="C449" s="19" t="s">
        <v>647</v>
      </c>
      <c r="D449" s="46" t="s">
        <v>131</v>
      </c>
      <c r="E449" s="16"/>
      <c r="F449" s="13" t="e">
        <f>#REF!*#REF!/10000</f>
        <v>#REF!</v>
      </c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  <c r="IC449" s="14"/>
      <c r="ID449" s="14"/>
      <c r="IE449" s="14"/>
      <c r="IF449" s="14"/>
      <c r="IG449" s="14"/>
      <c r="IH449" s="14"/>
      <c r="II449" s="14"/>
      <c r="IJ449" s="14"/>
      <c r="IK449" s="14"/>
      <c r="IL449" s="14"/>
      <c r="IM449" s="14"/>
      <c r="IN449" s="14"/>
      <c r="IO449" s="14"/>
      <c r="IP449" s="14"/>
      <c r="IQ449" s="14"/>
    </row>
    <row r="450" spans="1:6" ht="14.25">
      <c r="A450" s="8">
        <v>447</v>
      </c>
      <c r="B450" s="43" t="s">
        <v>632</v>
      </c>
      <c r="C450" s="19" t="s">
        <v>648</v>
      </c>
      <c r="D450" s="46" t="s">
        <v>131</v>
      </c>
      <c r="E450" s="14"/>
      <c r="F450" s="13" t="e">
        <f>#REF!*#REF!/10000</f>
        <v>#REF!</v>
      </c>
    </row>
    <row r="451" spans="1:6" ht="14.25">
      <c r="A451" s="8">
        <v>448</v>
      </c>
      <c r="B451" s="43" t="s">
        <v>632</v>
      </c>
      <c r="C451" s="19" t="s">
        <v>649</v>
      </c>
      <c r="D451" s="46" t="s">
        <v>650</v>
      </c>
      <c r="E451" s="12"/>
      <c r="F451" s="13" t="e">
        <f>#REF!*#REF!/10000</f>
        <v>#REF!</v>
      </c>
    </row>
    <row r="452" spans="1:251" ht="14.25">
      <c r="A452" s="8">
        <v>449</v>
      </c>
      <c r="B452" s="43" t="s">
        <v>632</v>
      </c>
      <c r="C452" s="19" t="s">
        <v>651</v>
      </c>
      <c r="D452" s="46" t="s">
        <v>652</v>
      </c>
      <c r="E452" s="16"/>
      <c r="F452" s="13" t="e">
        <f>#REF!*#REF!/10000</f>
        <v>#REF!</v>
      </c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  <c r="GE452" s="12"/>
      <c r="GF452" s="12"/>
      <c r="GG452" s="12"/>
      <c r="GH452" s="12"/>
      <c r="GI452" s="12"/>
      <c r="GJ452" s="12"/>
      <c r="GK452" s="12"/>
      <c r="GL452" s="12"/>
      <c r="GM452" s="12"/>
      <c r="GN452" s="12"/>
      <c r="GO452" s="12"/>
      <c r="GP452" s="12"/>
      <c r="GQ452" s="12"/>
      <c r="GR452" s="12"/>
      <c r="GS452" s="12"/>
      <c r="GT452" s="12"/>
      <c r="GU452" s="12"/>
      <c r="GV452" s="12"/>
      <c r="GW452" s="12"/>
      <c r="GX452" s="12"/>
      <c r="GY452" s="12"/>
      <c r="GZ452" s="12"/>
      <c r="HA452" s="12"/>
      <c r="HB452" s="12"/>
      <c r="HC452" s="12"/>
      <c r="HD452" s="12"/>
      <c r="HE452" s="12"/>
      <c r="HF452" s="12"/>
      <c r="HG452" s="12"/>
      <c r="HH452" s="12"/>
      <c r="HI452" s="12"/>
      <c r="HJ452" s="12"/>
      <c r="HK452" s="12"/>
      <c r="HL452" s="12"/>
      <c r="HM452" s="12"/>
      <c r="HN452" s="12"/>
      <c r="HO452" s="12"/>
      <c r="HP452" s="12"/>
      <c r="HQ452" s="12"/>
      <c r="HR452" s="12"/>
      <c r="HS452" s="12"/>
      <c r="HT452" s="12"/>
      <c r="HU452" s="12"/>
      <c r="HV452" s="12"/>
      <c r="HW452" s="12"/>
      <c r="HX452" s="12"/>
      <c r="HY452" s="12"/>
      <c r="HZ452" s="12"/>
      <c r="IA452" s="12"/>
      <c r="IB452" s="12"/>
      <c r="IC452" s="12"/>
      <c r="ID452" s="12"/>
      <c r="IE452" s="12"/>
      <c r="IF452" s="12"/>
      <c r="IG452" s="12"/>
      <c r="IH452" s="12"/>
      <c r="II452" s="12"/>
      <c r="IJ452" s="12"/>
      <c r="IK452" s="12"/>
      <c r="IL452" s="12"/>
      <c r="IM452" s="12"/>
      <c r="IN452" s="12"/>
      <c r="IO452" s="12"/>
      <c r="IP452" s="12"/>
      <c r="IQ452" s="12"/>
    </row>
    <row r="453" spans="1:251" ht="14.25">
      <c r="A453" s="8">
        <v>450</v>
      </c>
      <c r="B453" s="43" t="s">
        <v>632</v>
      </c>
      <c r="C453" s="19" t="s">
        <v>653</v>
      </c>
      <c r="D453" s="46" t="s">
        <v>47</v>
      </c>
      <c r="E453" s="16"/>
      <c r="F453" s="13" t="e">
        <f>#REF!*#REF!/10000</f>
        <v>#REF!</v>
      </c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  <c r="HY453" s="14"/>
      <c r="HZ453" s="14"/>
      <c r="IA453" s="14"/>
      <c r="IB453" s="14"/>
      <c r="IC453" s="14"/>
      <c r="ID453" s="14"/>
      <c r="IE453" s="14"/>
      <c r="IF453" s="14"/>
      <c r="IG453" s="14"/>
      <c r="IH453" s="14"/>
      <c r="II453" s="14"/>
      <c r="IJ453" s="14"/>
      <c r="IK453" s="14"/>
      <c r="IL453" s="14"/>
      <c r="IM453" s="14"/>
      <c r="IN453" s="14"/>
      <c r="IO453" s="14"/>
      <c r="IP453" s="14"/>
      <c r="IQ453" s="14"/>
    </row>
    <row r="454" spans="1:251" ht="14.25">
      <c r="A454" s="8">
        <v>451</v>
      </c>
      <c r="B454" s="43" t="s">
        <v>632</v>
      </c>
      <c r="C454" s="19" t="s">
        <v>654</v>
      </c>
      <c r="D454" s="46" t="s">
        <v>103</v>
      </c>
      <c r="E454" s="13"/>
      <c r="F454" s="13" t="e">
        <f>#REF!*#REF!/10000</f>
        <v>#REF!</v>
      </c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  <c r="IC454" s="13"/>
      <c r="ID454" s="13"/>
      <c r="IE454" s="13"/>
      <c r="IF454" s="13"/>
      <c r="IG454" s="13"/>
      <c r="IH454" s="13"/>
      <c r="II454" s="13"/>
      <c r="IJ454" s="13"/>
      <c r="IK454" s="13"/>
      <c r="IL454" s="13"/>
      <c r="IM454" s="13"/>
      <c r="IN454" s="13"/>
      <c r="IO454" s="13"/>
      <c r="IP454" s="13"/>
      <c r="IQ454" s="13"/>
    </row>
    <row r="455" spans="1:6" ht="14.25">
      <c r="A455" s="8">
        <v>452</v>
      </c>
      <c r="B455" s="43" t="s">
        <v>632</v>
      </c>
      <c r="C455" s="19" t="s">
        <v>655</v>
      </c>
      <c r="D455" s="46" t="s">
        <v>103</v>
      </c>
      <c r="E455" s="12"/>
      <c r="F455" s="13" t="e">
        <f>#REF!*#REF!/10000</f>
        <v>#REF!</v>
      </c>
    </row>
    <row r="456" spans="1:251" ht="14.25">
      <c r="A456" s="8">
        <v>453</v>
      </c>
      <c r="B456" s="47" t="s">
        <v>632</v>
      </c>
      <c r="C456" s="19" t="s">
        <v>656</v>
      </c>
      <c r="D456" s="48" t="s">
        <v>283</v>
      </c>
      <c r="E456" s="14"/>
      <c r="F456" s="13" t="e">
        <f>#REF!*#REF!/10000</f>
        <v>#REF!</v>
      </c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  <c r="IF456" s="14"/>
      <c r="IG456" s="14"/>
      <c r="IH456" s="14"/>
      <c r="II456" s="14"/>
      <c r="IJ456" s="14"/>
      <c r="IK456" s="14"/>
      <c r="IL456" s="14"/>
      <c r="IM456" s="14"/>
      <c r="IN456" s="14"/>
      <c r="IO456" s="14"/>
      <c r="IP456" s="14"/>
      <c r="IQ456" s="14"/>
    </row>
    <row r="457" spans="1:251" ht="14.25">
      <c r="A457" s="8">
        <v>454</v>
      </c>
      <c r="B457" s="47" t="s">
        <v>632</v>
      </c>
      <c r="C457" s="19" t="s">
        <v>657</v>
      </c>
      <c r="D457" s="48" t="s">
        <v>658</v>
      </c>
      <c r="E457" s="14"/>
      <c r="F457" s="13" t="e">
        <f>#REF!*#REF!/10000</f>
        <v>#REF!</v>
      </c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  <c r="IF457" s="14"/>
      <c r="IG457" s="14"/>
      <c r="IH457" s="14"/>
      <c r="II457" s="14"/>
      <c r="IJ457" s="14"/>
      <c r="IK457" s="14"/>
      <c r="IL457" s="14"/>
      <c r="IM457" s="14"/>
      <c r="IN457" s="14"/>
      <c r="IO457" s="14"/>
      <c r="IP457" s="14"/>
      <c r="IQ457" s="14"/>
    </row>
    <row r="458" spans="1:6" ht="24">
      <c r="A458" s="8">
        <v>455</v>
      </c>
      <c r="B458" s="47" t="s">
        <v>632</v>
      </c>
      <c r="C458" s="19" t="s">
        <v>659</v>
      </c>
      <c r="D458" s="48" t="s">
        <v>322</v>
      </c>
      <c r="E458" s="12"/>
      <c r="F458" s="13" t="e">
        <f>#REF!*#REF!/10000</f>
        <v>#REF!</v>
      </c>
    </row>
    <row r="459" spans="1:251" ht="14.25">
      <c r="A459" s="8">
        <v>456</v>
      </c>
      <c r="B459" s="47" t="s">
        <v>632</v>
      </c>
      <c r="C459" s="19" t="s">
        <v>660</v>
      </c>
      <c r="D459" s="48" t="s">
        <v>103</v>
      </c>
      <c r="E459" s="13"/>
      <c r="F459" s="13" t="e">
        <f>#REF!*#REF!/10000</f>
        <v>#REF!</v>
      </c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</row>
    <row r="460" spans="1:251" ht="14.25">
      <c r="A460" s="8">
        <v>457</v>
      </c>
      <c r="B460" s="47" t="s">
        <v>632</v>
      </c>
      <c r="C460" s="19" t="s">
        <v>661</v>
      </c>
      <c r="D460" s="48" t="s">
        <v>103</v>
      </c>
      <c r="E460" s="12"/>
      <c r="F460" s="13" t="e">
        <f>#REF!*#REF!/10000</f>
        <v>#REF!</v>
      </c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2"/>
      <c r="GO460" s="12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  <c r="IF460" s="12"/>
      <c r="IG460" s="12"/>
      <c r="IH460" s="12"/>
      <c r="II460" s="12"/>
      <c r="IJ460" s="12"/>
      <c r="IK460" s="12"/>
      <c r="IL460" s="12"/>
      <c r="IM460" s="12"/>
      <c r="IN460" s="12"/>
      <c r="IO460" s="12"/>
      <c r="IP460" s="12"/>
      <c r="IQ460" s="12"/>
    </row>
    <row r="461" spans="1:251" ht="14.25">
      <c r="A461" s="8">
        <v>458</v>
      </c>
      <c r="B461" s="47" t="s">
        <v>632</v>
      </c>
      <c r="C461" s="19" t="s">
        <v>662</v>
      </c>
      <c r="D461" s="48" t="s">
        <v>103</v>
      </c>
      <c r="E461" s="12"/>
      <c r="F461" s="13" t="e">
        <f>#REF!*#REF!/10000</f>
        <v>#REF!</v>
      </c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  <c r="GE461" s="12"/>
      <c r="GF461" s="12"/>
      <c r="GG461" s="12"/>
      <c r="GH461" s="12"/>
      <c r="GI461" s="12"/>
      <c r="GJ461" s="12"/>
      <c r="GK461" s="12"/>
      <c r="GL461" s="12"/>
      <c r="GM461" s="12"/>
      <c r="GN461" s="12"/>
      <c r="GO461" s="12"/>
      <c r="GP461" s="12"/>
      <c r="GQ461" s="12"/>
      <c r="GR461" s="12"/>
      <c r="GS461" s="12"/>
      <c r="GT461" s="12"/>
      <c r="GU461" s="12"/>
      <c r="GV461" s="12"/>
      <c r="GW461" s="12"/>
      <c r="GX461" s="12"/>
      <c r="GY461" s="12"/>
      <c r="GZ461" s="12"/>
      <c r="HA461" s="12"/>
      <c r="HB461" s="12"/>
      <c r="HC461" s="12"/>
      <c r="HD461" s="12"/>
      <c r="HE461" s="12"/>
      <c r="HF461" s="12"/>
      <c r="HG461" s="12"/>
      <c r="HH461" s="12"/>
      <c r="HI461" s="12"/>
      <c r="HJ461" s="12"/>
      <c r="HK461" s="12"/>
      <c r="HL461" s="12"/>
      <c r="HM461" s="12"/>
      <c r="HN461" s="12"/>
      <c r="HO461" s="12"/>
      <c r="HP461" s="12"/>
      <c r="HQ461" s="12"/>
      <c r="HR461" s="12"/>
      <c r="HS461" s="12"/>
      <c r="HT461" s="12"/>
      <c r="HU461" s="12"/>
      <c r="HV461" s="12"/>
      <c r="HW461" s="12"/>
      <c r="HX461" s="12"/>
      <c r="HY461" s="12"/>
      <c r="HZ461" s="12"/>
      <c r="IA461" s="12"/>
      <c r="IB461" s="12"/>
      <c r="IC461" s="12"/>
      <c r="ID461" s="12"/>
      <c r="IE461" s="12"/>
      <c r="IF461" s="12"/>
      <c r="IG461" s="12"/>
      <c r="IH461" s="12"/>
      <c r="II461" s="12"/>
      <c r="IJ461" s="12"/>
      <c r="IK461" s="12"/>
      <c r="IL461" s="12"/>
      <c r="IM461" s="12"/>
      <c r="IN461" s="12"/>
      <c r="IO461" s="12"/>
      <c r="IP461" s="12"/>
      <c r="IQ461" s="12"/>
    </row>
    <row r="462" spans="1:6" ht="14.25">
      <c r="A462" s="8">
        <v>459</v>
      </c>
      <c r="B462" s="49" t="s">
        <v>632</v>
      </c>
      <c r="C462" s="19" t="s">
        <v>663</v>
      </c>
      <c r="D462" s="32" t="s">
        <v>103</v>
      </c>
      <c r="E462" s="12"/>
      <c r="F462" s="13" t="e">
        <f>#REF!*#REF!/10000</f>
        <v>#REF!</v>
      </c>
    </row>
    <row r="463" spans="1:6" ht="14.25">
      <c r="A463" s="8">
        <v>460</v>
      </c>
      <c r="B463" s="47" t="s">
        <v>632</v>
      </c>
      <c r="C463" s="19" t="s">
        <v>664</v>
      </c>
      <c r="D463" s="48" t="s">
        <v>103</v>
      </c>
      <c r="F463" s="13" t="e">
        <f>#REF!*#REF!/10000</f>
        <v>#REF!</v>
      </c>
    </row>
    <row r="464" spans="1:6" ht="14.25">
      <c r="A464" s="8">
        <v>461</v>
      </c>
      <c r="B464" s="47" t="s">
        <v>632</v>
      </c>
      <c r="C464" s="19" t="s">
        <v>665</v>
      </c>
      <c r="D464" s="48" t="s">
        <v>131</v>
      </c>
      <c r="F464" s="13" t="e">
        <f>#REF!*#REF!/10000</f>
        <v>#REF!</v>
      </c>
    </row>
    <row r="465" spans="1:6" ht="14.25">
      <c r="A465" s="8">
        <v>462</v>
      </c>
      <c r="B465" s="47" t="s">
        <v>632</v>
      </c>
      <c r="C465" s="19" t="s">
        <v>666</v>
      </c>
      <c r="D465" s="48" t="s">
        <v>103</v>
      </c>
      <c r="F465" s="13" t="e">
        <f>#REF!*#REF!/10000</f>
        <v>#REF!</v>
      </c>
    </row>
    <row r="466" spans="1:252" ht="14.25">
      <c r="A466" s="8">
        <v>463</v>
      </c>
      <c r="B466" s="47" t="s">
        <v>632</v>
      </c>
      <c r="C466" s="19" t="s">
        <v>667</v>
      </c>
      <c r="D466" s="48" t="s">
        <v>103</v>
      </c>
      <c r="E466" s="14"/>
      <c r="F466" s="13" t="e">
        <f>#REF!*#REF!/10000</f>
        <v>#REF!</v>
      </c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  <c r="IH466" s="14"/>
      <c r="II466" s="14"/>
      <c r="IJ466" s="14"/>
      <c r="IK466" s="14"/>
      <c r="IL466" s="14"/>
      <c r="IM466" s="14"/>
      <c r="IN466" s="14"/>
      <c r="IO466" s="14"/>
      <c r="IP466" s="14"/>
      <c r="IQ466" s="14"/>
      <c r="IR466" s="14"/>
    </row>
    <row r="467" spans="1:6" ht="14.25">
      <c r="A467" s="8">
        <v>464</v>
      </c>
      <c r="B467" s="47" t="s">
        <v>632</v>
      </c>
      <c r="C467" s="19" t="s">
        <v>668</v>
      </c>
      <c r="D467" s="48" t="s">
        <v>103</v>
      </c>
      <c r="E467" s="14"/>
      <c r="F467" s="13" t="e">
        <f>#REF!*#REF!/10000</f>
        <v>#REF!</v>
      </c>
    </row>
    <row r="468" spans="1:6" ht="14.25">
      <c r="A468" s="8">
        <v>465</v>
      </c>
      <c r="B468" s="47" t="s">
        <v>632</v>
      </c>
      <c r="C468" s="19" t="s">
        <v>669</v>
      </c>
      <c r="D468" s="48" t="s">
        <v>131</v>
      </c>
      <c r="F468" s="13" t="e">
        <f>#REF!*#REF!/10000</f>
        <v>#REF!</v>
      </c>
    </row>
    <row r="469" spans="1:251" ht="14.25">
      <c r="A469" s="8">
        <v>466</v>
      </c>
      <c r="B469" s="47" t="s">
        <v>632</v>
      </c>
      <c r="C469" s="19" t="s">
        <v>670</v>
      </c>
      <c r="D469" s="48" t="s">
        <v>103</v>
      </c>
      <c r="E469" s="12"/>
      <c r="F469" s="13" t="e">
        <f>#REF!*#REF!/10000</f>
        <v>#REF!</v>
      </c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  <c r="FL469" s="12"/>
      <c r="FM469" s="12"/>
      <c r="FN469" s="12"/>
      <c r="FO469" s="12"/>
      <c r="FP469" s="12"/>
      <c r="FQ469" s="12"/>
      <c r="FR469" s="12"/>
      <c r="FS469" s="12"/>
      <c r="FT469" s="12"/>
      <c r="FU469" s="12"/>
      <c r="FV469" s="12"/>
      <c r="FW469" s="12"/>
      <c r="FX469" s="12"/>
      <c r="FY469" s="12"/>
      <c r="FZ469" s="12"/>
      <c r="GA469" s="12"/>
      <c r="GB469" s="12"/>
      <c r="GC469" s="12"/>
      <c r="GD469" s="12"/>
      <c r="GE469" s="12"/>
      <c r="GF469" s="12"/>
      <c r="GG469" s="12"/>
      <c r="GH469" s="12"/>
      <c r="GI469" s="12"/>
      <c r="GJ469" s="12"/>
      <c r="GK469" s="12"/>
      <c r="GL469" s="12"/>
      <c r="GM469" s="12"/>
      <c r="GN469" s="12"/>
      <c r="GO469" s="12"/>
      <c r="GP469" s="12"/>
      <c r="GQ469" s="12"/>
      <c r="GR469" s="12"/>
      <c r="GS469" s="12"/>
      <c r="GT469" s="12"/>
      <c r="GU469" s="12"/>
      <c r="GV469" s="12"/>
      <c r="GW469" s="12"/>
      <c r="GX469" s="12"/>
      <c r="GY469" s="12"/>
      <c r="GZ469" s="12"/>
      <c r="HA469" s="12"/>
      <c r="HB469" s="12"/>
      <c r="HC469" s="12"/>
      <c r="HD469" s="12"/>
      <c r="HE469" s="12"/>
      <c r="HF469" s="12"/>
      <c r="HG469" s="12"/>
      <c r="HH469" s="12"/>
      <c r="HI469" s="12"/>
      <c r="HJ469" s="12"/>
      <c r="HK469" s="12"/>
      <c r="HL469" s="12"/>
      <c r="HM469" s="12"/>
      <c r="HN469" s="12"/>
      <c r="HO469" s="12"/>
      <c r="HP469" s="12"/>
      <c r="HQ469" s="12"/>
      <c r="HR469" s="12"/>
      <c r="HS469" s="12"/>
      <c r="HT469" s="12"/>
      <c r="HU469" s="12"/>
      <c r="HV469" s="12"/>
      <c r="HW469" s="12"/>
      <c r="HX469" s="12"/>
      <c r="HY469" s="12"/>
      <c r="HZ469" s="12"/>
      <c r="IA469" s="12"/>
      <c r="IB469" s="12"/>
      <c r="IC469" s="12"/>
      <c r="ID469" s="12"/>
      <c r="IE469" s="12"/>
      <c r="IF469" s="12"/>
      <c r="IG469" s="12"/>
      <c r="IH469" s="12"/>
      <c r="II469" s="12"/>
      <c r="IJ469" s="12"/>
      <c r="IK469" s="12"/>
      <c r="IL469" s="12"/>
      <c r="IM469" s="12"/>
      <c r="IN469" s="12"/>
      <c r="IO469" s="12"/>
      <c r="IP469" s="12"/>
      <c r="IQ469" s="12"/>
    </row>
    <row r="470" spans="1:6" ht="14.25">
      <c r="A470" s="8">
        <v>467</v>
      </c>
      <c r="B470" s="47" t="s">
        <v>632</v>
      </c>
      <c r="C470" s="19" t="s">
        <v>671</v>
      </c>
      <c r="D470" s="48" t="s">
        <v>103</v>
      </c>
      <c r="F470" s="13" t="e">
        <f>#REF!*#REF!/10000</f>
        <v>#REF!</v>
      </c>
    </row>
    <row r="471" spans="1:6" ht="14.25">
      <c r="A471" s="8">
        <v>468</v>
      </c>
      <c r="B471" s="47" t="s">
        <v>632</v>
      </c>
      <c r="C471" s="19" t="s">
        <v>672</v>
      </c>
      <c r="D471" s="48" t="s">
        <v>103</v>
      </c>
      <c r="F471" s="13" t="e">
        <f>#REF!*#REF!/10000</f>
        <v>#REF!</v>
      </c>
    </row>
    <row r="472" spans="1:6" ht="14.25">
      <c r="A472" s="8">
        <v>469</v>
      </c>
      <c r="B472" s="47" t="s">
        <v>632</v>
      </c>
      <c r="C472" s="19" t="s">
        <v>673</v>
      </c>
      <c r="D472" s="48" t="s">
        <v>131</v>
      </c>
      <c r="E472" s="14"/>
      <c r="F472" s="13" t="e">
        <f>#REF!*#REF!/10000</f>
        <v>#REF!</v>
      </c>
    </row>
    <row r="473" spans="1:6" ht="14.25">
      <c r="A473" s="8">
        <v>470</v>
      </c>
      <c r="B473" s="47" t="s">
        <v>632</v>
      </c>
      <c r="C473" s="19" t="s">
        <v>674</v>
      </c>
      <c r="D473" s="48" t="s">
        <v>103</v>
      </c>
      <c r="F473" s="13" t="e">
        <f>#REF!*#REF!/10000</f>
        <v>#REF!</v>
      </c>
    </row>
    <row r="474" spans="1:252" s="3" customFormat="1" ht="14.25">
      <c r="A474" s="8">
        <v>471</v>
      </c>
      <c r="B474" s="49" t="s">
        <v>632</v>
      </c>
      <c r="C474" s="50" t="s">
        <v>675</v>
      </c>
      <c r="D474" s="32" t="s">
        <v>103</v>
      </c>
      <c r="E474" s="27"/>
      <c r="F474" s="13" t="e">
        <f>#REF!*#REF!/10000</f>
        <v>#REF!</v>
      </c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  <c r="CT474" s="29"/>
      <c r="CU474" s="29"/>
      <c r="CV474" s="29"/>
      <c r="CW474" s="29"/>
      <c r="CX474" s="29"/>
      <c r="CY474" s="29"/>
      <c r="CZ474" s="29"/>
      <c r="DA474" s="29"/>
      <c r="DB474" s="29"/>
      <c r="DC474" s="29"/>
      <c r="DD474" s="29"/>
      <c r="DE474" s="29"/>
      <c r="DF474" s="29"/>
      <c r="DG474" s="29"/>
      <c r="DH474" s="29"/>
      <c r="DI474" s="29"/>
      <c r="DJ474" s="29"/>
      <c r="DK474" s="29"/>
      <c r="DL474" s="29"/>
      <c r="DM474" s="29"/>
      <c r="DN474" s="29"/>
      <c r="DO474" s="29"/>
      <c r="DP474" s="29"/>
      <c r="DQ474" s="29"/>
      <c r="DR474" s="29"/>
      <c r="DS474" s="29"/>
      <c r="DT474" s="29"/>
      <c r="DU474" s="29"/>
      <c r="DV474" s="29"/>
      <c r="DW474" s="29"/>
      <c r="DX474" s="29"/>
      <c r="DY474" s="29"/>
      <c r="DZ474" s="29"/>
      <c r="EA474" s="29"/>
      <c r="EB474" s="29"/>
      <c r="EC474" s="29"/>
      <c r="ED474" s="29"/>
      <c r="EE474" s="29"/>
      <c r="EF474" s="29"/>
      <c r="EG474" s="29"/>
      <c r="EH474" s="29"/>
      <c r="EI474" s="29"/>
      <c r="EJ474" s="29"/>
      <c r="EK474" s="29"/>
      <c r="EL474" s="29"/>
      <c r="EM474" s="29"/>
      <c r="EN474" s="29"/>
      <c r="EO474" s="29"/>
      <c r="EP474" s="29"/>
      <c r="EQ474" s="29"/>
      <c r="ER474" s="29"/>
      <c r="ES474" s="29"/>
      <c r="ET474" s="29"/>
      <c r="EU474" s="29"/>
      <c r="EV474" s="29"/>
      <c r="EW474" s="29"/>
      <c r="EX474" s="29"/>
      <c r="EY474" s="29"/>
      <c r="EZ474" s="29"/>
      <c r="FA474" s="29"/>
      <c r="FB474" s="29"/>
      <c r="FC474" s="29"/>
      <c r="FD474" s="29"/>
      <c r="FE474" s="29"/>
      <c r="FF474" s="29"/>
      <c r="FG474" s="29"/>
      <c r="FH474" s="29"/>
      <c r="FI474" s="29"/>
      <c r="FJ474" s="29"/>
      <c r="FK474" s="29"/>
      <c r="FL474" s="29"/>
      <c r="FM474" s="29"/>
      <c r="FN474" s="29"/>
      <c r="FO474" s="29"/>
      <c r="FP474" s="29"/>
      <c r="FQ474" s="29"/>
      <c r="FR474" s="29"/>
      <c r="FS474" s="29"/>
      <c r="FT474" s="29"/>
      <c r="FU474" s="29"/>
      <c r="FV474" s="29"/>
      <c r="FW474" s="29"/>
      <c r="FX474" s="29"/>
      <c r="FY474" s="29"/>
      <c r="FZ474" s="29"/>
      <c r="GA474" s="29"/>
      <c r="GB474" s="29"/>
      <c r="GC474" s="29"/>
      <c r="GD474" s="29"/>
      <c r="GE474" s="29"/>
      <c r="GF474" s="29"/>
      <c r="GG474" s="29"/>
      <c r="GH474" s="29"/>
      <c r="GI474" s="29"/>
      <c r="GJ474" s="29"/>
      <c r="GK474" s="29"/>
      <c r="GL474" s="29"/>
      <c r="GM474" s="29"/>
      <c r="GN474" s="29"/>
      <c r="GO474" s="29"/>
      <c r="GP474" s="29"/>
      <c r="GQ474" s="29"/>
      <c r="GR474" s="29"/>
      <c r="GS474" s="29"/>
      <c r="GT474" s="29"/>
      <c r="GU474" s="29"/>
      <c r="GV474" s="29"/>
      <c r="GW474" s="29"/>
      <c r="GX474" s="29"/>
      <c r="GY474" s="29"/>
      <c r="GZ474" s="29"/>
      <c r="HA474" s="29"/>
      <c r="HB474" s="29"/>
      <c r="HC474" s="29"/>
      <c r="HD474" s="29"/>
      <c r="HE474" s="29"/>
      <c r="HF474" s="29"/>
      <c r="HG474" s="29"/>
      <c r="HH474" s="29"/>
      <c r="HI474" s="29"/>
      <c r="HJ474" s="29"/>
      <c r="HK474" s="29"/>
      <c r="HL474" s="29"/>
      <c r="HM474" s="29"/>
      <c r="HN474" s="29"/>
      <c r="HO474" s="29"/>
      <c r="HP474" s="29"/>
      <c r="HQ474" s="29"/>
      <c r="HR474" s="29"/>
      <c r="HS474" s="29"/>
      <c r="HT474" s="29"/>
      <c r="HU474" s="29"/>
      <c r="HV474" s="29"/>
      <c r="HW474" s="29"/>
      <c r="HX474" s="29"/>
      <c r="HY474" s="29"/>
      <c r="HZ474" s="29"/>
      <c r="IA474" s="29"/>
      <c r="IB474" s="29"/>
      <c r="IC474" s="29"/>
      <c r="ID474" s="29"/>
      <c r="IE474" s="29"/>
      <c r="IF474" s="29"/>
      <c r="IG474" s="29"/>
      <c r="IH474" s="29"/>
      <c r="II474" s="29"/>
      <c r="IJ474" s="29"/>
      <c r="IK474" s="29"/>
      <c r="IL474" s="29"/>
      <c r="IM474" s="29"/>
      <c r="IN474" s="29"/>
      <c r="IO474" s="29"/>
      <c r="IP474" s="29"/>
      <c r="IQ474" s="29"/>
      <c r="IR474" s="13"/>
    </row>
    <row r="475" spans="1:251" ht="14.25">
      <c r="A475" s="8">
        <v>472</v>
      </c>
      <c r="B475" s="47" t="s">
        <v>632</v>
      </c>
      <c r="C475" s="19" t="s">
        <v>676</v>
      </c>
      <c r="D475" s="51" t="s">
        <v>677</v>
      </c>
      <c r="E475" s="16"/>
      <c r="F475" s="13" t="e">
        <f>#REF!*#REF!/10000</f>
        <v>#REF!</v>
      </c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  <c r="IF475" s="12"/>
      <c r="IG475" s="12"/>
      <c r="IH475" s="12"/>
      <c r="II475" s="12"/>
      <c r="IJ475" s="12"/>
      <c r="IK475" s="12"/>
      <c r="IL475" s="12"/>
      <c r="IM475" s="12"/>
      <c r="IN475" s="12"/>
      <c r="IO475" s="12"/>
      <c r="IP475" s="12"/>
      <c r="IQ475" s="12"/>
    </row>
    <row r="476" spans="1:6" ht="14.25">
      <c r="A476" s="8">
        <v>473</v>
      </c>
      <c r="B476" s="47" t="s">
        <v>632</v>
      </c>
      <c r="C476" s="19" t="s">
        <v>678</v>
      </c>
      <c r="D476" s="51" t="s">
        <v>103</v>
      </c>
      <c r="F476" s="13" t="e">
        <f>#REF!*#REF!/10000</f>
        <v>#REF!</v>
      </c>
    </row>
    <row r="477" spans="1:6" ht="14.25">
      <c r="A477" s="8">
        <v>474</v>
      </c>
      <c r="B477" s="47" t="s">
        <v>632</v>
      </c>
      <c r="C477" s="19" t="s">
        <v>679</v>
      </c>
      <c r="D477" s="51" t="s">
        <v>103</v>
      </c>
      <c r="F477" s="13" t="e">
        <f>#REF!*#REF!/10000</f>
        <v>#REF!</v>
      </c>
    </row>
    <row r="478" spans="1:6" ht="14.25">
      <c r="A478" s="8">
        <v>475</v>
      </c>
      <c r="B478" s="47" t="s">
        <v>632</v>
      </c>
      <c r="C478" s="19" t="s">
        <v>680</v>
      </c>
      <c r="D478" s="51" t="s">
        <v>47</v>
      </c>
      <c r="E478" s="16"/>
      <c r="F478" s="13" t="e">
        <f>#REF!*#REF!/10000</f>
        <v>#REF!</v>
      </c>
    </row>
    <row r="479" spans="1:6" ht="14.25">
      <c r="A479" s="8">
        <v>476</v>
      </c>
      <c r="B479" s="47" t="s">
        <v>632</v>
      </c>
      <c r="C479" s="19" t="s">
        <v>681</v>
      </c>
      <c r="D479" s="51" t="s">
        <v>103</v>
      </c>
      <c r="F479" s="13" t="e">
        <f>#REF!*#REF!/10000</f>
        <v>#REF!</v>
      </c>
    </row>
    <row r="480" spans="1:6" ht="14.25">
      <c r="A480" s="8">
        <v>477</v>
      </c>
      <c r="B480" s="47" t="s">
        <v>632</v>
      </c>
      <c r="C480" s="19" t="s">
        <v>682</v>
      </c>
      <c r="D480" s="51" t="s">
        <v>103</v>
      </c>
      <c r="E480" s="14"/>
      <c r="F480" s="13" t="e">
        <f>#REF!*#REF!/10000</f>
        <v>#REF!</v>
      </c>
    </row>
    <row r="481" spans="1:251" ht="14.25">
      <c r="A481" s="8">
        <v>478</v>
      </c>
      <c r="B481" s="47" t="s">
        <v>632</v>
      </c>
      <c r="C481" s="19" t="s">
        <v>683</v>
      </c>
      <c r="D481" s="51" t="s">
        <v>684</v>
      </c>
      <c r="E481" s="14"/>
      <c r="F481" s="13" t="e">
        <f>#REF!*#REF!/10000</f>
        <v>#REF!</v>
      </c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  <c r="IH481" s="14"/>
      <c r="II481" s="14"/>
      <c r="IJ481" s="14"/>
      <c r="IK481" s="14"/>
      <c r="IL481" s="14"/>
      <c r="IM481" s="14"/>
      <c r="IN481" s="14"/>
      <c r="IO481" s="14"/>
      <c r="IP481" s="14"/>
      <c r="IQ481" s="14"/>
    </row>
    <row r="482" spans="1:6" ht="14.25">
      <c r="A482" s="8">
        <v>479</v>
      </c>
      <c r="B482" s="47" t="s">
        <v>632</v>
      </c>
      <c r="C482" s="19" t="s">
        <v>685</v>
      </c>
      <c r="D482" s="51" t="s">
        <v>103</v>
      </c>
      <c r="E482" s="12"/>
      <c r="F482" s="13" t="e">
        <f>#REF!*#REF!/10000</f>
        <v>#REF!</v>
      </c>
    </row>
    <row r="483" spans="1:6" ht="14.25">
      <c r="A483" s="8">
        <v>480</v>
      </c>
      <c r="B483" s="47" t="s">
        <v>632</v>
      </c>
      <c r="C483" s="19" t="s">
        <v>686</v>
      </c>
      <c r="D483" s="51" t="s">
        <v>103</v>
      </c>
      <c r="F483" s="13" t="e">
        <f>#REF!*#REF!/10000</f>
        <v>#REF!</v>
      </c>
    </row>
    <row r="484" spans="1:6" ht="14.25">
      <c r="A484" s="8">
        <v>481</v>
      </c>
      <c r="B484" s="47" t="s">
        <v>632</v>
      </c>
      <c r="C484" s="19" t="s">
        <v>687</v>
      </c>
      <c r="D484" s="51" t="s">
        <v>103</v>
      </c>
      <c r="E484" s="12"/>
      <c r="F484" s="13" t="e">
        <f>#REF!*#REF!/10000</f>
        <v>#REF!</v>
      </c>
    </row>
    <row r="485" spans="1:251" ht="24">
      <c r="A485" s="8">
        <v>482</v>
      </c>
      <c r="B485" s="47" t="s">
        <v>632</v>
      </c>
      <c r="C485" s="19" t="s">
        <v>688</v>
      </c>
      <c r="D485" s="51" t="s">
        <v>339</v>
      </c>
      <c r="E485" s="14"/>
      <c r="F485" s="13" t="e">
        <f>#REF!*#REF!/10000</f>
        <v>#REF!</v>
      </c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  <c r="IH485" s="14"/>
      <c r="II485" s="14"/>
      <c r="IJ485" s="14"/>
      <c r="IK485" s="14"/>
      <c r="IL485" s="14"/>
      <c r="IM485" s="14"/>
      <c r="IN485" s="14"/>
      <c r="IO485" s="14"/>
      <c r="IP485" s="14"/>
      <c r="IQ485" s="14"/>
    </row>
    <row r="486" spans="1:251" ht="14.25">
      <c r="A486" s="8">
        <v>483</v>
      </c>
      <c r="B486" s="47" t="s">
        <v>632</v>
      </c>
      <c r="C486" s="19" t="s">
        <v>689</v>
      </c>
      <c r="D486" s="51" t="s">
        <v>283</v>
      </c>
      <c r="E486" s="14"/>
      <c r="F486" s="13" t="e">
        <f>#REF!*#REF!/10000</f>
        <v>#REF!</v>
      </c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  <c r="IH486" s="14"/>
      <c r="II486" s="14"/>
      <c r="IJ486" s="14"/>
      <c r="IK486" s="14"/>
      <c r="IL486" s="14"/>
      <c r="IM486" s="14"/>
      <c r="IN486" s="14"/>
      <c r="IO486" s="14"/>
      <c r="IP486" s="14"/>
      <c r="IQ486" s="14"/>
    </row>
    <row r="487" spans="1:251" ht="14.25">
      <c r="A487" s="8">
        <v>484</v>
      </c>
      <c r="B487" s="47" t="s">
        <v>632</v>
      </c>
      <c r="C487" s="19" t="s">
        <v>690</v>
      </c>
      <c r="D487" s="51" t="s">
        <v>103</v>
      </c>
      <c r="E487" s="16"/>
      <c r="F487" s="13" t="e">
        <f>#REF!*#REF!/10000</f>
        <v>#REF!</v>
      </c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  <c r="IF487" s="14"/>
      <c r="IG487" s="14"/>
      <c r="IH487" s="14"/>
      <c r="II487" s="14"/>
      <c r="IJ487" s="14"/>
      <c r="IK487" s="14"/>
      <c r="IL487" s="14"/>
      <c r="IM487" s="14"/>
      <c r="IN487" s="14"/>
      <c r="IO487" s="14"/>
      <c r="IP487" s="14"/>
      <c r="IQ487" s="14"/>
    </row>
    <row r="488" spans="1:6" ht="24">
      <c r="A488" s="8">
        <v>485</v>
      </c>
      <c r="B488" s="47" t="s">
        <v>632</v>
      </c>
      <c r="C488" s="19" t="s">
        <v>691</v>
      </c>
      <c r="D488" s="51" t="s">
        <v>339</v>
      </c>
      <c r="E488" s="14"/>
      <c r="F488" s="13" t="e">
        <f>#REF!*#REF!/10000</f>
        <v>#REF!</v>
      </c>
    </row>
    <row r="489" spans="1:6" ht="14.25">
      <c r="A489" s="8">
        <v>486</v>
      </c>
      <c r="B489" s="47" t="s">
        <v>632</v>
      </c>
      <c r="C489" s="19" t="s">
        <v>692</v>
      </c>
      <c r="D489" s="51" t="s">
        <v>131</v>
      </c>
      <c r="F489" s="13" t="e">
        <f>#REF!*#REF!/10000</f>
        <v>#REF!</v>
      </c>
    </row>
    <row r="490" spans="1:6" ht="14.25">
      <c r="A490" s="8">
        <v>487</v>
      </c>
      <c r="B490" s="47" t="s">
        <v>632</v>
      </c>
      <c r="C490" s="19" t="s">
        <v>693</v>
      </c>
      <c r="D490" s="51" t="s">
        <v>103</v>
      </c>
      <c r="F490" s="13" t="e">
        <f>#REF!*#REF!/10000</f>
        <v>#REF!</v>
      </c>
    </row>
    <row r="491" spans="1:6" ht="14.25">
      <c r="A491" s="8">
        <v>488</v>
      </c>
      <c r="B491" s="47" t="s">
        <v>632</v>
      </c>
      <c r="C491" s="19" t="s">
        <v>694</v>
      </c>
      <c r="D491" s="51" t="s">
        <v>103</v>
      </c>
      <c r="E491" s="12"/>
      <c r="F491" s="13" t="e">
        <f>#REF!*#REF!/10000</f>
        <v>#REF!</v>
      </c>
    </row>
    <row r="492" spans="1:251" ht="14.25">
      <c r="A492" s="8">
        <v>489</v>
      </c>
      <c r="B492" s="47" t="s">
        <v>632</v>
      </c>
      <c r="C492" s="19" t="s">
        <v>695</v>
      </c>
      <c r="D492" s="51" t="s">
        <v>103</v>
      </c>
      <c r="E492" s="11"/>
      <c r="F492" s="13" t="e">
        <f>#REF!*#REF!/10000</f>
        <v>#REF!</v>
      </c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  <c r="HR492" s="13"/>
      <c r="HS492" s="13"/>
      <c r="HT492" s="13"/>
      <c r="HU492" s="13"/>
      <c r="HV492" s="13"/>
      <c r="HW492" s="13"/>
      <c r="HX492" s="13"/>
      <c r="HY492" s="13"/>
      <c r="HZ492" s="13"/>
      <c r="IA492" s="13"/>
      <c r="IB492" s="13"/>
      <c r="IC492" s="13"/>
      <c r="ID492" s="13"/>
      <c r="IE492" s="13"/>
      <c r="IF492" s="13"/>
      <c r="IG492" s="13"/>
      <c r="IH492" s="13"/>
      <c r="II492" s="13"/>
      <c r="IJ492" s="13"/>
      <c r="IK492" s="13"/>
      <c r="IL492" s="13"/>
      <c r="IM492" s="13"/>
      <c r="IN492" s="13"/>
      <c r="IO492" s="13"/>
      <c r="IP492" s="13"/>
      <c r="IQ492" s="13"/>
    </row>
    <row r="493" spans="1:6" ht="14.25">
      <c r="A493" s="8">
        <v>490</v>
      </c>
      <c r="B493" s="47" t="s">
        <v>632</v>
      </c>
      <c r="C493" s="19" t="s">
        <v>696</v>
      </c>
      <c r="D493" s="51" t="s">
        <v>131</v>
      </c>
      <c r="F493" s="13" t="e">
        <f>#REF!*#REF!/10000</f>
        <v>#REF!</v>
      </c>
    </row>
    <row r="494" spans="1:6" ht="14.25">
      <c r="A494" s="8">
        <v>491</v>
      </c>
      <c r="B494" s="47" t="s">
        <v>632</v>
      </c>
      <c r="C494" s="19" t="s">
        <v>697</v>
      </c>
      <c r="D494" s="51" t="s">
        <v>103</v>
      </c>
      <c r="E494" s="16"/>
      <c r="F494" s="13" t="e">
        <f>#REF!*#REF!/10000</f>
        <v>#REF!</v>
      </c>
    </row>
    <row r="495" spans="1:6" ht="14.25">
      <c r="A495" s="8">
        <v>492</v>
      </c>
      <c r="B495" s="47" t="s">
        <v>632</v>
      </c>
      <c r="C495" s="19" t="s">
        <v>698</v>
      </c>
      <c r="D495" s="51" t="s">
        <v>131</v>
      </c>
      <c r="F495" s="13" t="e">
        <f>#REF!*#REF!/10000</f>
        <v>#REF!</v>
      </c>
    </row>
    <row r="496" spans="1:6" ht="14.25">
      <c r="A496" s="8">
        <v>493</v>
      </c>
      <c r="B496" s="47" t="s">
        <v>632</v>
      </c>
      <c r="C496" s="19" t="s">
        <v>699</v>
      </c>
      <c r="D496" s="51" t="s">
        <v>103</v>
      </c>
      <c r="F496" s="13" t="e">
        <f>#REF!*#REF!/10000</f>
        <v>#REF!</v>
      </c>
    </row>
    <row r="497" spans="1:251" ht="14.25">
      <c r="A497" s="8">
        <v>494</v>
      </c>
      <c r="B497" s="47" t="s">
        <v>632</v>
      </c>
      <c r="C497" s="19" t="s">
        <v>700</v>
      </c>
      <c r="D497" s="51" t="s">
        <v>103</v>
      </c>
      <c r="E497" s="12"/>
      <c r="F497" s="13" t="e">
        <f>#REF!*#REF!/10000</f>
        <v>#REF!</v>
      </c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  <c r="GC497" s="12"/>
      <c r="GD497" s="12"/>
      <c r="GE497" s="12"/>
      <c r="GF497" s="12"/>
      <c r="GG497" s="12"/>
      <c r="GH497" s="12"/>
      <c r="GI497" s="12"/>
      <c r="GJ497" s="12"/>
      <c r="GK497" s="12"/>
      <c r="GL497" s="12"/>
      <c r="GM497" s="12"/>
      <c r="GN497" s="12"/>
      <c r="GO497" s="12"/>
      <c r="GP497" s="12"/>
      <c r="GQ497" s="12"/>
      <c r="GR497" s="12"/>
      <c r="GS497" s="12"/>
      <c r="GT497" s="12"/>
      <c r="GU497" s="12"/>
      <c r="GV497" s="12"/>
      <c r="GW497" s="12"/>
      <c r="GX497" s="12"/>
      <c r="GY497" s="12"/>
      <c r="GZ497" s="12"/>
      <c r="HA497" s="12"/>
      <c r="HB497" s="12"/>
      <c r="HC497" s="12"/>
      <c r="HD497" s="12"/>
      <c r="HE497" s="12"/>
      <c r="HF497" s="12"/>
      <c r="HG497" s="12"/>
      <c r="HH497" s="12"/>
      <c r="HI497" s="12"/>
      <c r="HJ497" s="12"/>
      <c r="HK497" s="12"/>
      <c r="HL497" s="12"/>
      <c r="HM497" s="12"/>
      <c r="HN497" s="12"/>
      <c r="HO497" s="12"/>
      <c r="HP497" s="12"/>
      <c r="HQ497" s="12"/>
      <c r="HR497" s="12"/>
      <c r="HS497" s="12"/>
      <c r="HT497" s="12"/>
      <c r="HU497" s="12"/>
      <c r="HV497" s="12"/>
      <c r="HW497" s="12"/>
      <c r="HX497" s="12"/>
      <c r="HY497" s="12"/>
      <c r="HZ497" s="12"/>
      <c r="IA497" s="12"/>
      <c r="IB497" s="12"/>
      <c r="IC497" s="12"/>
      <c r="ID497" s="12"/>
      <c r="IE497" s="12"/>
      <c r="IF497" s="12"/>
      <c r="IG497" s="12"/>
      <c r="IH497" s="12"/>
      <c r="II497" s="12"/>
      <c r="IJ497" s="12"/>
      <c r="IK497" s="12"/>
      <c r="IL497" s="12"/>
      <c r="IM497" s="12"/>
      <c r="IN497" s="12"/>
      <c r="IO497" s="12"/>
      <c r="IP497" s="12"/>
      <c r="IQ497" s="12"/>
    </row>
    <row r="498" spans="1:6" ht="14.25">
      <c r="A498" s="8">
        <v>495</v>
      </c>
      <c r="B498" s="47" t="s">
        <v>632</v>
      </c>
      <c r="C498" s="19" t="s">
        <v>701</v>
      </c>
      <c r="D498" s="51" t="s">
        <v>702</v>
      </c>
      <c r="F498" s="13" t="e">
        <f>#REF!*#REF!/10000</f>
        <v>#REF!</v>
      </c>
    </row>
    <row r="499" spans="1:6" ht="14.25">
      <c r="A499" s="8">
        <v>496</v>
      </c>
      <c r="B499" s="47" t="s">
        <v>632</v>
      </c>
      <c r="C499" s="19" t="s">
        <v>703</v>
      </c>
      <c r="D499" s="51" t="s">
        <v>652</v>
      </c>
      <c r="F499" s="13" t="e">
        <f>#REF!*#REF!/10000</f>
        <v>#REF!</v>
      </c>
    </row>
    <row r="500" spans="1:6" ht="14.25">
      <c r="A500" s="8">
        <v>497</v>
      </c>
      <c r="B500" s="47" t="s">
        <v>632</v>
      </c>
      <c r="C500" s="19" t="s">
        <v>704</v>
      </c>
      <c r="D500" s="51" t="s">
        <v>103</v>
      </c>
      <c r="F500" s="13" t="e">
        <f>#REF!*#REF!/10000</f>
        <v>#REF!</v>
      </c>
    </row>
    <row r="501" spans="1:6" ht="14.25">
      <c r="A501" s="8">
        <v>498</v>
      </c>
      <c r="B501" s="47" t="s">
        <v>632</v>
      </c>
      <c r="C501" s="19" t="s">
        <v>705</v>
      </c>
      <c r="D501" s="51" t="s">
        <v>103</v>
      </c>
      <c r="F501" s="13" t="e">
        <f>#REF!*#REF!/10000</f>
        <v>#REF!</v>
      </c>
    </row>
    <row r="502" spans="1:6" ht="14.25">
      <c r="A502" s="8">
        <v>499</v>
      </c>
      <c r="B502" s="47" t="s">
        <v>632</v>
      </c>
      <c r="C502" s="19" t="s">
        <v>706</v>
      </c>
      <c r="D502" s="51" t="s">
        <v>707</v>
      </c>
      <c r="F502" s="13" t="e">
        <f>#REF!*#REF!/10000</f>
        <v>#REF!</v>
      </c>
    </row>
    <row r="503" spans="1:6" ht="14.25">
      <c r="A503" s="8">
        <v>500</v>
      </c>
      <c r="B503" s="47" t="s">
        <v>632</v>
      </c>
      <c r="C503" s="19" t="s">
        <v>708</v>
      </c>
      <c r="D503" s="51" t="s">
        <v>103</v>
      </c>
      <c r="E503" s="12"/>
      <c r="F503" s="13" t="e">
        <f>#REF!*#REF!/10000</f>
        <v>#REF!</v>
      </c>
    </row>
    <row r="504" spans="1:6" ht="14.25">
      <c r="A504" s="8">
        <v>501</v>
      </c>
      <c r="B504" s="47" t="s">
        <v>632</v>
      </c>
      <c r="C504" s="19" t="s">
        <v>709</v>
      </c>
      <c r="D504" s="51" t="s">
        <v>710</v>
      </c>
      <c r="F504" s="13" t="e">
        <f>#REF!*#REF!/10000</f>
        <v>#REF!</v>
      </c>
    </row>
    <row r="505" spans="1:251" ht="14.25">
      <c r="A505" s="8">
        <v>502</v>
      </c>
      <c r="B505" s="47" t="s">
        <v>632</v>
      </c>
      <c r="C505" s="19" t="s">
        <v>711</v>
      </c>
      <c r="D505" s="51" t="s">
        <v>131</v>
      </c>
      <c r="E505" s="16"/>
      <c r="F505" s="13" t="e">
        <f>#REF!*#REF!/10000</f>
        <v>#REF!</v>
      </c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/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  <c r="IF505" s="12"/>
      <c r="IG505" s="12"/>
      <c r="IH505" s="12"/>
      <c r="II505" s="12"/>
      <c r="IJ505" s="12"/>
      <c r="IK505" s="12"/>
      <c r="IL505" s="12"/>
      <c r="IM505" s="12"/>
      <c r="IN505" s="12"/>
      <c r="IO505" s="12"/>
      <c r="IP505" s="12"/>
      <c r="IQ505" s="12"/>
    </row>
    <row r="506" spans="1:251" ht="14.25">
      <c r="A506" s="8">
        <v>503</v>
      </c>
      <c r="B506" s="47" t="s">
        <v>632</v>
      </c>
      <c r="C506" s="19" t="s">
        <v>712</v>
      </c>
      <c r="D506" s="51" t="s">
        <v>103</v>
      </c>
      <c r="E506" s="14"/>
      <c r="F506" s="13" t="e">
        <f>#REF!*#REF!/10000</f>
        <v>#REF!</v>
      </c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  <c r="HY506" s="14"/>
      <c r="HZ506" s="14"/>
      <c r="IA506" s="14"/>
      <c r="IB506" s="14"/>
      <c r="IC506" s="14"/>
      <c r="ID506" s="14"/>
      <c r="IE506" s="14"/>
      <c r="IF506" s="14"/>
      <c r="IG506" s="14"/>
      <c r="IH506" s="14"/>
      <c r="II506" s="14"/>
      <c r="IJ506" s="14"/>
      <c r="IK506" s="14"/>
      <c r="IL506" s="14"/>
      <c r="IM506" s="14"/>
      <c r="IN506" s="14"/>
      <c r="IO506" s="14"/>
      <c r="IP506" s="14"/>
      <c r="IQ506" s="14"/>
    </row>
    <row r="507" spans="1:6" ht="14.25">
      <c r="A507" s="8">
        <v>504</v>
      </c>
      <c r="B507" s="47" t="s">
        <v>632</v>
      </c>
      <c r="C507" s="19" t="s">
        <v>713</v>
      </c>
      <c r="D507" s="51" t="s">
        <v>103</v>
      </c>
      <c r="E507" s="12"/>
      <c r="F507" s="13" t="e">
        <f>#REF!*#REF!/10000</f>
        <v>#REF!</v>
      </c>
    </row>
    <row r="508" spans="1:6" ht="14.25">
      <c r="A508" s="8">
        <v>505</v>
      </c>
      <c r="B508" s="47" t="s">
        <v>632</v>
      </c>
      <c r="C508" s="19" t="s">
        <v>714</v>
      </c>
      <c r="D508" s="51" t="s">
        <v>131</v>
      </c>
      <c r="E508" s="12"/>
      <c r="F508" s="13" t="e">
        <f>#REF!*#REF!/10000</f>
        <v>#REF!</v>
      </c>
    </row>
    <row r="509" spans="1:251" ht="14.25">
      <c r="A509" s="8">
        <v>506</v>
      </c>
      <c r="B509" s="47" t="s">
        <v>715</v>
      </c>
      <c r="C509" s="19" t="s">
        <v>716</v>
      </c>
      <c r="D509" s="51" t="s">
        <v>15</v>
      </c>
      <c r="E509" s="11"/>
      <c r="F509" s="13" t="e">
        <f>#REF!*#REF!/10000</f>
        <v>#REF!</v>
      </c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  <c r="ID509" s="13"/>
      <c r="IE509" s="13"/>
      <c r="IF509" s="13"/>
      <c r="IG509" s="13"/>
      <c r="IH509" s="13"/>
      <c r="II509" s="13"/>
      <c r="IJ509" s="13"/>
      <c r="IK509" s="13"/>
      <c r="IL509" s="13"/>
      <c r="IM509" s="13"/>
      <c r="IN509" s="13"/>
      <c r="IO509" s="13"/>
      <c r="IP509" s="13"/>
      <c r="IQ509" s="13"/>
    </row>
    <row r="510" spans="1:6" ht="14.25">
      <c r="A510" s="8">
        <v>507</v>
      </c>
      <c r="B510" s="47" t="s">
        <v>715</v>
      </c>
      <c r="C510" s="19" t="s">
        <v>717</v>
      </c>
      <c r="D510" s="51" t="s">
        <v>718</v>
      </c>
      <c r="F510" s="13" t="e">
        <f>#REF!*#REF!/10000</f>
        <v>#REF!</v>
      </c>
    </row>
    <row r="511" spans="1:251" ht="14.25">
      <c r="A511" s="8">
        <v>508</v>
      </c>
      <c r="B511" s="47" t="s">
        <v>715</v>
      </c>
      <c r="C511" s="19" t="s">
        <v>719</v>
      </c>
      <c r="D511" s="51" t="s">
        <v>720</v>
      </c>
      <c r="E511" s="12"/>
      <c r="F511" s="13" t="e">
        <f>#REF!*#REF!/10000</f>
        <v>#REF!</v>
      </c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  <c r="FC511" s="12"/>
      <c r="FD511" s="12"/>
      <c r="FE511" s="12"/>
      <c r="FF511" s="12"/>
      <c r="FG511" s="12"/>
      <c r="FH511" s="12"/>
      <c r="FI511" s="12"/>
      <c r="FJ511" s="12"/>
      <c r="FK511" s="12"/>
      <c r="FL511" s="12"/>
      <c r="FM511" s="12"/>
      <c r="FN511" s="12"/>
      <c r="FO511" s="12"/>
      <c r="FP511" s="12"/>
      <c r="FQ511" s="12"/>
      <c r="FR511" s="12"/>
      <c r="FS511" s="12"/>
      <c r="FT511" s="12"/>
      <c r="FU511" s="12"/>
      <c r="FV511" s="12"/>
      <c r="FW511" s="12"/>
      <c r="FX511" s="12"/>
      <c r="FY511" s="12"/>
      <c r="FZ511" s="12"/>
      <c r="GA511" s="12"/>
      <c r="GB511" s="12"/>
      <c r="GC511" s="12"/>
      <c r="GD511" s="12"/>
      <c r="GE511" s="12"/>
      <c r="GF511" s="12"/>
      <c r="GG511" s="12"/>
      <c r="GH511" s="12"/>
      <c r="GI511" s="12"/>
      <c r="GJ511" s="12"/>
      <c r="GK511" s="12"/>
      <c r="GL511" s="12"/>
      <c r="GM511" s="12"/>
      <c r="GN511" s="12"/>
      <c r="GO511" s="12"/>
      <c r="GP511" s="12"/>
      <c r="GQ511" s="12"/>
      <c r="GR511" s="12"/>
      <c r="GS511" s="12"/>
      <c r="GT511" s="12"/>
      <c r="GU511" s="12"/>
      <c r="GV511" s="12"/>
      <c r="GW511" s="12"/>
      <c r="GX511" s="12"/>
      <c r="GY511" s="12"/>
      <c r="GZ511" s="12"/>
      <c r="HA511" s="12"/>
      <c r="HB511" s="12"/>
      <c r="HC511" s="12"/>
      <c r="HD511" s="12"/>
      <c r="HE511" s="12"/>
      <c r="HF511" s="12"/>
      <c r="HG511" s="12"/>
      <c r="HH511" s="12"/>
      <c r="HI511" s="12"/>
      <c r="HJ511" s="12"/>
      <c r="HK511" s="12"/>
      <c r="HL511" s="12"/>
      <c r="HM511" s="12"/>
      <c r="HN511" s="12"/>
      <c r="HO511" s="12"/>
      <c r="HP511" s="12"/>
      <c r="HQ511" s="12"/>
      <c r="HR511" s="12"/>
      <c r="HS511" s="12"/>
      <c r="HT511" s="12"/>
      <c r="HU511" s="12"/>
      <c r="HV511" s="12"/>
      <c r="HW511" s="12"/>
      <c r="HX511" s="12"/>
      <c r="HY511" s="12"/>
      <c r="HZ511" s="12"/>
      <c r="IA511" s="12"/>
      <c r="IB511" s="12"/>
      <c r="IC511" s="12"/>
      <c r="ID511" s="12"/>
      <c r="IE511" s="12"/>
      <c r="IF511" s="12"/>
      <c r="IG511" s="12"/>
      <c r="IH511" s="12"/>
      <c r="II511" s="12"/>
      <c r="IJ511" s="12"/>
      <c r="IK511" s="12"/>
      <c r="IL511" s="12"/>
      <c r="IM511" s="12"/>
      <c r="IN511" s="12"/>
      <c r="IO511" s="12"/>
      <c r="IP511" s="12"/>
      <c r="IQ511" s="12"/>
    </row>
    <row r="512" spans="1:251" ht="14.25">
      <c r="A512" s="8">
        <v>509</v>
      </c>
      <c r="B512" s="47" t="s">
        <v>715</v>
      </c>
      <c r="C512" s="19" t="s">
        <v>721</v>
      </c>
      <c r="D512" s="51" t="s">
        <v>722</v>
      </c>
      <c r="E512" s="11"/>
      <c r="F512" s="13" t="e">
        <f>#REF!*#REF!/10000</f>
        <v>#REF!</v>
      </c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  <c r="ID512" s="13"/>
      <c r="IE512" s="13"/>
      <c r="IF512" s="13"/>
      <c r="IG512" s="13"/>
      <c r="IH512" s="13"/>
      <c r="II512" s="13"/>
      <c r="IJ512" s="13"/>
      <c r="IK512" s="13"/>
      <c r="IL512" s="13"/>
      <c r="IM512" s="13"/>
      <c r="IN512" s="13"/>
      <c r="IO512" s="13"/>
      <c r="IP512" s="13"/>
      <c r="IQ512" s="13"/>
    </row>
    <row r="513" spans="1:251" ht="14.25">
      <c r="A513" s="8">
        <v>510</v>
      </c>
      <c r="B513" s="47" t="s">
        <v>715</v>
      </c>
      <c r="C513" s="19" t="s">
        <v>723</v>
      </c>
      <c r="D513" s="51" t="s">
        <v>373</v>
      </c>
      <c r="E513" s="16"/>
      <c r="F513" s="13" t="e">
        <f>#REF!*#REF!/10000</f>
        <v>#REF!</v>
      </c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  <c r="FB513" s="16"/>
      <c r="FC513" s="16"/>
      <c r="FD513" s="16"/>
      <c r="FE513" s="16"/>
      <c r="FF513" s="16"/>
      <c r="FG513" s="16"/>
      <c r="FH513" s="16"/>
      <c r="FI513" s="16"/>
      <c r="FJ513" s="16"/>
      <c r="FK513" s="16"/>
      <c r="FL513" s="16"/>
      <c r="FM513" s="16"/>
      <c r="FN513" s="16"/>
      <c r="FO513" s="16"/>
      <c r="FP513" s="16"/>
      <c r="FQ513" s="16"/>
      <c r="FR513" s="16"/>
      <c r="FS513" s="16"/>
      <c r="FT513" s="16"/>
      <c r="FU513" s="16"/>
      <c r="FV513" s="16"/>
      <c r="FW513" s="16"/>
      <c r="FX513" s="16"/>
      <c r="FY513" s="16"/>
      <c r="FZ513" s="16"/>
      <c r="GA513" s="16"/>
      <c r="GB513" s="16"/>
      <c r="GC513" s="16"/>
      <c r="GD513" s="16"/>
      <c r="GE513" s="16"/>
      <c r="GF513" s="16"/>
      <c r="GG513" s="16"/>
      <c r="GH513" s="16"/>
      <c r="GI513" s="16"/>
      <c r="GJ513" s="16"/>
      <c r="GK513" s="16"/>
      <c r="GL513" s="16"/>
      <c r="GM513" s="16"/>
      <c r="GN513" s="16"/>
      <c r="GO513" s="16"/>
      <c r="GP513" s="16"/>
      <c r="GQ513" s="16"/>
      <c r="GR513" s="16"/>
      <c r="GS513" s="16"/>
      <c r="GT513" s="16"/>
      <c r="GU513" s="16"/>
      <c r="GV513" s="16"/>
      <c r="GW513" s="16"/>
      <c r="GX513" s="16"/>
      <c r="GY513" s="16"/>
      <c r="GZ513" s="16"/>
      <c r="HA513" s="16"/>
      <c r="HB513" s="16"/>
      <c r="HC513" s="16"/>
      <c r="HD513" s="16"/>
      <c r="HE513" s="16"/>
      <c r="HF513" s="16"/>
      <c r="HG513" s="16"/>
      <c r="HH513" s="16"/>
      <c r="HI513" s="16"/>
      <c r="HJ513" s="16"/>
      <c r="HK513" s="16"/>
      <c r="HL513" s="16"/>
      <c r="HM513" s="16"/>
      <c r="HN513" s="16"/>
      <c r="HO513" s="16"/>
      <c r="HP513" s="16"/>
      <c r="HQ513" s="16"/>
      <c r="HR513" s="16"/>
      <c r="HS513" s="16"/>
      <c r="HT513" s="16"/>
      <c r="HU513" s="16"/>
      <c r="HV513" s="16"/>
      <c r="HW513" s="16"/>
      <c r="HX513" s="16"/>
      <c r="HY513" s="16"/>
      <c r="HZ513" s="16"/>
      <c r="IA513" s="16"/>
      <c r="IB513" s="16"/>
      <c r="IC513" s="16"/>
      <c r="ID513" s="16"/>
      <c r="IE513" s="16"/>
      <c r="IF513" s="16"/>
      <c r="IG513" s="16"/>
      <c r="IH513" s="16"/>
      <c r="II513" s="16"/>
      <c r="IJ513" s="16"/>
      <c r="IK513" s="16"/>
      <c r="IL513" s="16"/>
      <c r="IM513" s="16"/>
      <c r="IN513" s="16"/>
      <c r="IO513" s="16"/>
      <c r="IP513" s="16"/>
      <c r="IQ513" s="16"/>
    </row>
    <row r="514" spans="1:251" ht="14.25">
      <c r="A514" s="8">
        <v>511</v>
      </c>
      <c r="B514" s="47" t="s">
        <v>715</v>
      </c>
      <c r="C514" s="19" t="s">
        <v>724</v>
      </c>
      <c r="D514" s="51" t="s">
        <v>650</v>
      </c>
      <c r="E514" s="12"/>
      <c r="F514" s="13" t="e">
        <f>#REF!*#REF!/10000</f>
        <v>#REF!</v>
      </c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  <c r="FC514" s="12"/>
      <c r="FD514" s="12"/>
      <c r="FE514" s="12"/>
      <c r="FF514" s="12"/>
      <c r="FG514" s="12"/>
      <c r="FH514" s="12"/>
      <c r="FI514" s="12"/>
      <c r="FJ514" s="12"/>
      <c r="FK514" s="12"/>
      <c r="FL514" s="12"/>
      <c r="FM514" s="12"/>
      <c r="FN514" s="12"/>
      <c r="FO514" s="12"/>
      <c r="FP514" s="12"/>
      <c r="FQ514" s="12"/>
      <c r="FR514" s="12"/>
      <c r="FS514" s="12"/>
      <c r="FT514" s="12"/>
      <c r="FU514" s="12"/>
      <c r="FV514" s="12"/>
      <c r="FW514" s="12"/>
      <c r="FX514" s="12"/>
      <c r="FY514" s="12"/>
      <c r="FZ514" s="12"/>
      <c r="GA514" s="12"/>
      <c r="GB514" s="12"/>
      <c r="GC514" s="12"/>
      <c r="GD514" s="12"/>
      <c r="GE514" s="12"/>
      <c r="GF514" s="12"/>
      <c r="GG514" s="12"/>
      <c r="GH514" s="12"/>
      <c r="GI514" s="12"/>
      <c r="GJ514" s="12"/>
      <c r="GK514" s="12"/>
      <c r="GL514" s="12"/>
      <c r="GM514" s="12"/>
      <c r="GN514" s="12"/>
      <c r="GO514" s="12"/>
      <c r="GP514" s="12"/>
      <c r="GQ514" s="12"/>
      <c r="GR514" s="12"/>
      <c r="GS514" s="12"/>
      <c r="GT514" s="12"/>
      <c r="GU514" s="12"/>
      <c r="GV514" s="12"/>
      <c r="GW514" s="12"/>
      <c r="GX514" s="12"/>
      <c r="GY514" s="12"/>
      <c r="GZ514" s="12"/>
      <c r="HA514" s="12"/>
      <c r="HB514" s="12"/>
      <c r="HC514" s="12"/>
      <c r="HD514" s="12"/>
      <c r="HE514" s="12"/>
      <c r="HF514" s="12"/>
      <c r="HG514" s="12"/>
      <c r="HH514" s="12"/>
      <c r="HI514" s="12"/>
      <c r="HJ514" s="12"/>
      <c r="HK514" s="12"/>
      <c r="HL514" s="12"/>
      <c r="HM514" s="12"/>
      <c r="HN514" s="12"/>
      <c r="HO514" s="12"/>
      <c r="HP514" s="12"/>
      <c r="HQ514" s="12"/>
      <c r="HR514" s="12"/>
      <c r="HS514" s="12"/>
      <c r="HT514" s="12"/>
      <c r="HU514" s="12"/>
      <c r="HV514" s="12"/>
      <c r="HW514" s="12"/>
      <c r="HX514" s="12"/>
      <c r="HY514" s="12"/>
      <c r="HZ514" s="12"/>
      <c r="IA514" s="12"/>
      <c r="IB514" s="12"/>
      <c r="IC514" s="12"/>
      <c r="ID514" s="12"/>
      <c r="IE514" s="12"/>
      <c r="IF514" s="12"/>
      <c r="IG514" s="12"/>
      <c r="IH514" s="12"/>
      <c r="II514" s="12"/>
      <c r="IJ514" s="12"/>
      <c r="IK514" s="12"/>
      <c r="IL514" s="12"/>
      <c r="IM514" s="12"/>
      <c r="IN514" s="12"/>
      <c r="IO514" s="12"/>
      <c r="IP514" s="12"/>
      <c r="IQ514" s="12"/>
    </row>
    <row r="515" spans="1:251" ht="14.25">
      <c r="A515" s="8">
        <v>512</v>
      </c>
      <c r="B515" s="47" t="s">
        <v>715</v>
      </c>
      <c r="C515" s="19" t="s">
        <v>725</v>
      </c>
      <c r="D515" s="51" t="s">
        <v>677</v>
      </c>
      <c r="E515" s="14"/>
      <c r="F515" s="13" t="e">
        <f>#REF!*#REF!/10000</f>
        <v>#REF!</v>
      </c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  <c r="IH515" s="14"/>
      <c r="II515" s="14"/>
      <c r="IJ515" s="14"/>
      <c r="IK515" s="14"/>
      <c r="IL515" s="14"/>
      <c r="IM515" s="14"/>
      <c r="IN515" s="14"/>
      <c r="IO515" s="14"/>
      <c r="IP515" s="14"/>
      <c r="IQ515" s="14"/>
    </row>
    <row r="516" spans="1:6" ht="14.25">
      <c r="A516" s="8">
        <v>513</v>
      </c>
      <c r="B516" s="47" t="s">
        <v>715</v>
      </c>
      <c r="C516" s="19" t="s">
        <v>726</v>
      </c>
      <c r="D516" s="51" t="s">
        <v>373</v>
      </c>
      <c r="F516" s="13" t="e">
        <f>#REF!*#REF!/10000</f>
        <v>#REF!</v>
      </c>
    </row>
    <row r="517" spans="1:6" ht="14.25">
      <c r="A517" s="8">
        <v>514</v>
      </c>
      <c r="B517" s="47" t="s">
        <v>715</v>
      </c>
      <c r="C517" s="19" t="s">
        <v>727</v>
      </c>
      <c r="D517" s="51" t="s">
        <v>47</v>
      </c>
      <c r="F517" s="13" t="e">
        <f>#REF!*#REF!/10000</f>
        <v>#REF!</v>
      </c>
    </row>
    <row r="518" spans="1:6" ht="14.25">
      <c r="A518" s="8">
        <v>515</v>
      </c>
      <c r="B518" s="47" t="s">
        <v>715</v>
      </c>
      <c r="C518" s="19" t="s">
        <v>728</v>
      </c>
      <c r="D518" s="51" t="s">
        <v>729</v>
      </c>
      <c r="E518" s="16"/>
      <c r="F518" s="13" t="e">
        <f>#REF!*#REF!/10000</f>
        <v>#REF!</v>
      </c>
    </row>
    <row r="519" spans="1:6" ht="14.25">
      <c r="A519" s="8">
        <v>516</v>
      </c>
      <c r="B519" s="47" t="s">
        <v>715</v>
      </c>
      <c r="C519" s="19" t="s">
        <v>730</v>
      </c>
      <c r="D519" s="51" t="s">
        <v>47</v>
      </c>
      <c r="F519" s="13" t="e">
        <f>#REF!*#REF!/10000</f>
        <v>#REF!</v>
      </c>
    </row>
    <row r="520" spans="1:251" ht="14.25">
      <c r="A520" s="8">
        <v>517</v>
      </c>
      <c r="B520" s="47" t="s">
        <v>715</v>
      </c>
      <c r="C520" s="19" t="s">
        <v>731</v>
      </c>
      <c r="D520" s="51" t="s">
        <v>47</v>
      </c>
      <c r="E520" s="14"/>
      <c r="F520" s="13" t="e">
        <f>#REF!*#REF!/10000</f>
        <v>#REF!</v>
      </c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  <c r="HY520" s="14"/>
      <c r="HZ520" s="14"/>
      <c r="IA520" s="14"/>
      <c r="IB520" s="14"/>
      <c r="IC520" s="14"/>
      <c r="ID520" s="14"/>
      <c r="IE520" s="14"/>
      <c r="IF520" s="14"/>
      <c r="IG520" s="14"/>
      <c r="IH520" s="14"/>
      <c r="II520" s="14"/>
      <c r="IJ520" s="14"/>
      <c r="IK520" s="14"/>
      <c r="IL520" s="14"/>
      <c r="IM520" s="14"/>
      <c r="IN520" s="14"/>
      <c r="IO520" s="14"/>
      <c r="IP520" s="14"/>
      <c r="IQ520" s="14"/>
    </row>
    <row r="521" spans="1:6" ht="14.25">
      <c r="A521" s="8">
        <v>518</v>
      </c>
      <c r="B521" s="47" t="s">
        <v>715</v>
      </c>
      <c r="C521" s="19" t="s">
        <v>732</v>
      </c>
      <c r="D521" s="51" t="s">
        <v>733</v>
      </c>
      <c r="F521" s="13" t="e">
        <f>#REF!*#REF!/10000</f>
        <v>#REF!</v>
      </c>
    </row>
    <row r="522" spans="1:6" ht="14.25">
      <c r="A522" s="8">
        <v>519</v>
      </c>
      <c r="B522" s="47" t="s">
        <v>715</v>
      </c>
      <c r="C522" s="19" t="s">
        <v>734</v>
      </c>
      <c r="D522" s="51" t="s">
        <v>735</v>
      </c>
      <c r="F522" s="13" t="e">
        <f>#REF!*#REF!/10000</f>
        <v>#REF!</v>
      </c>
    </row>
    <row r="523" spans="1:6" ht="14.25">
      <c r="A523" s="8">
        <v>520</v>
      </c>
      <c r="B523" s="47" t="s">
        <v>715</v>
      </c>
      <c r="C523" s="19" t="s">
        <v>736</v>
      </c>
      <c r="D523" s="51" t="s">
        <v>47</v>
      </c>
      <c r="E523" s="14"/>
      <c r="F523" s="13" t="e">
        <f>#REF!*#REF!/10000</f>
        <v>#REF!</v>
      </c>
    </row>
    <row r="524" spans="1:6" ht="14.25">
      <c r="A524" s="8">
        <v>521</v>
      </c>
      <c r="B524" s="47" t="s">
        <v>715</v>
      </c>
      <c r="C524" s="19" t="s">
        <v>737</v>
      </c>
      <c r="D524" s="51" t="s">
        <v>423</v>
      </c>
      <c r="F524" s="13" t="e">
        <f>#REF!*#REF!/10000</f>
        <v>#REF!</v>
      </c>
    </row>
    <row r="525" spans="1:6" ht="14.25">
      <c r="A525" s="8">
        <v>522</v>
      </c>
      <c r="B525" s="47" t="s">
        <v>715</v>
      </c>
      <c r="C525" s="19" t="s">
        <v>738</v>
      </c>
      <c r="D525" s="51" t="s">
        <v>47</v>
      </c>
      <c r="F525" s="13" t="e">
        <f>#REF!*#REF!/10000</f>
        <v>#REF!</v>
      </c>
    </row>
    <row r="526" spans="1:6" ht="24">
      <c r="A526" s="8">
        <v>523</v>
      </c>
      <c r="B526" s="47" t="s">
        <v>715</v>
      </c>
      <c r="C526" s="19" t="s">
        <v>739</v>
      </c>
      <c r="D526" s="51" t="s">
        <v>322</v>
      </c>
      <c r="F526" s="13" t="e">
        <f>#REF!*#REF!/10000</f>
        <v>#REF!</v>
      </c>
    </row>
    <row r="527" spans="1:6" ht="14.25">
      <c r="A527" s="8">
        <v>524</v>
      </c>
      <c r="B527" s="47" t="s">
        <v>715</v>
      </c>
      <c r="C527" s="19" t="s">
        <v>740</v>
      </c>
      <c r="D527" s="51" t="s">
        <v>741</v>
      </c>
      <c r="E527" s="14"/>
      <c r="F527" s="13" t="e">
        <f>#REF!*#REF!/10000</f>
        <v>#REF!</v>
      </c>
    </row>
    <row r="528" spans="1:6" ht="14.25">
      <c r="A528" s="8">
        <v>525</v>
      </c>
      <c r="B528" s="47" t="s">
        <v>715</v>
      </c>
      <c r="C528" s="19" t="s">
        <v>742</v>
      </c>
      <c r="D528" s="51" t="s">
        <v>283</v>
      </c>
      <c r="F528" s="13" t="e">
        <f>#REF!*#REF!/10000</f>
        <v>#REF!</v>
      </c>
    </row>
    <row r="529" spans="1:6" ht="14.25">
      <c r="A529" s="8">
        <v>526</v>
      </c>
      <c r="B529" s="47" t="s">
        <v>715</v>
      </c>
      <c r="C529" s="19" t="s">
        <v>743</v>
      </c>
      <c r="D529" s="51" t="s">
        <v>178</v>
      </c>
      <c r="F529" s="13" t="e">
        <f>#REF!*#REF!/10000</f>
        <v>#REF!</v>
      </c>
    </row>
    <row r="530" spans="1:6" ht="14.25">
      <c r="A530" s="8">
        <v>527</v>
      </c>
      <c r="B530" s="47" t="s">
        <v>715</v>
      </c>
      <c r="C530" s="19" t="s">
        <v>744</v>
      </c>
      <c r="D530" s="51" t="s">
        <v>178</v>
      </c>
      <c r="F530" s="13" t="e">
        <f>#REF!*#REF!/10000</f>
        <v>#REF!</v>
      </c>
    </row>
    <row r="531" spans="1:6" ht="14.25">
      <c r="A531" s="8">
        <v>528</v>
      </c>
      <c r="B531" s="47" t="s">
        <v>715</v>
      </c>
      <c r="C531" s="19" t="s">
        <v>745</v>
      </c>
      <c r="D531" s="51" t="s">
        <v>746</v>
      </c>
      <c r="F531" s="13" t="e">
        <f>#REF!*#REF!/10000</f>
        <v>#REF!</v>
      </c>
    </row>
    <row r="532" spans="1:6" ht="14.25">
      <c r="A532" s="8">
        <v>529</v>
      </c>
      <c r="B532" s="47" t="s">
        <v>715</v>
      </c>
      <c r="C532" s="19" t="s">
        <v>747</v>
      </c>
      <c r="D532" s="51" t="s">
        <v>103</v>
      </c>
      <c r="E532" s="14"/>
      <c r="F532" s="13" t="e">
        <f>#REF!*#REF!/10000</f>
        <v>#REF!</v>
      </c>
    </row>
    <row r="533" spans="1:6" ht="14.25">
      <c r="A533" s="8">
        <v>530</v>
      </c>
      <c r="B533" s="47" t="s">
        <v>748</v>
      </c>
      <c r="C533" s="19" t="s">
        <v>749</v>
      </c>
      <c r="D533" s="51" t="s">
        <v>750</v>
      </c>
      <c r="E533" s="16"/>
      <c r="F533" s="13" t="e">
        <f>#REF!*#REF!/10000</f>
        <v>#REF!</v>
      </c>
    </row>
    <row r="534" spans="1:6" ht="14.25">
      <c r="A534" s="8">
        <v>531</v>
      </c>
      <c r="B534" s="47" t="s">
        <v>748</v>
      </c>
      <c r="C534" s="19" t="s">
        <v>751</v>
      </c>
      <c r="D534" s="51" t="s">
        <v>752</v>
      </c>
      <c r="E534" s="12"/>
      <c r="F534" s="13" t="e">
        <f>#REF!*#REF!/10000</f>
        <v>#REF!</v>
      </c>
    </row>
    <row r="535" spans="1:251" ht="14.25">
      <c r="A535" s="8">
        <v>532</v>
      </c>
      <c r="B535" s="47" t="s">
        <v>748</v>
      </c>
      <c r="C535" s="19" t="s">
        <v>753</v>
      </c>
      <c r="D535" s="51" t="s">
        <v>754</v>
      </c>
      <c r="E535" s="12"/>
      <c r="F535" s="13" t="e">
        <f>#REF!*#REF!/10000</f>
        <v>#REF!</v>
      </c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  <c r="GE535" s="12"/>
      <c r="GF535" s="12"/>
      <c r="GG535" s="12"/>
      <c r="GH535" s="12"/>
      <c r="GI535" s="12"/>
      <c r="GJ535" s="12"/>
      <c r="GK535" s="12"/>
      <c r="GL535" s="12"/>
      <c r="GM535" s="12"/>
      <c r="GN535" s="12"/>
      <c r="GO535" s="12"/>
      <c r="GP535" s="12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  <c r="IF535" s="12"/>
      <c r="IG535" s="12"/>
      <c r="IH535" s="12"/>
      <c r="II535" s="12"/>
      <c r="IJ535" s="12"/>
      <c r="IK535" s="12"/>
      <c r="IL535" s="12"/>
      <c r="IM535" s="12"/>
      <c r="IN535" s="12"/>
      <c r="IO535" s="12"/>
      <c r="IP535" s="12"/>
      <c r="IQ535" s="12"/>
    </row>
    <row r="536" spans="1:251" ht="14.25">
      <c r="A536" s="8">
        <v>533</v>
      </c>
      <c r="B536" s="47" t="s">
        <v>748</v>
      </c>
      <c r="C536" s="19" t="s">
        <v>755</v>
      </c>
      <c r="D536" s="51" t="s">
        <v>756</v>
      </c>
      <c r="E536" s="12"/>
      <c r="F536" s="13" t="e">
        <f>#REF!*#REF!/10000</f>
        <v>#REF!</v>
      </c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  <c r="IF536" s="12"/>
      <c r="IG536" s="12"/>
      <c r="IH536" s="12"/>
      <c r="II536" s="12"/>
      <c r="IJ536" s="12"/>
      <c r="IK536" s="12"/>
      <c r="IL536" s="12"/>
      <c r="IM536" s="12"/>
      <c r="IN536" s="12"/>
      <c r="IO536" s="12"/>
      <c r="IP536" s="12"/>
      <c r="IQ536" s="12"/>
    </row>
    <row r="537" spans="1:6" ht="14.25">
      <c r="A537" s="8">
        <v>534</v>
      </c>
      <c r="B537" s="47" t="s">
        <v>748</v>
      </c>
      <c r="C537" s="19" t="s">
        <v>757</v>
      </c>
      <c r="D537" s="51" t="s">
        <v>754</v>
      </c>
      <c r="F537" s="13" t="e">
        <f>#REF!*#REF!/10000</f>
        <v>#REF!</v>
      </c>
    </row>
    <row r="538" spans="1:6" ht="14.25">
      <c r="A538" s="8">
        <v>535</v>
      </c>
      <c r="B538" s="47" t="s">
        <v>748</v>
      </c>
      <c r="C538" s="19" t="s">
        <v>758</v>
      </c>
      <c r="D538" s="51" t="s">
        <v>759</v>
      </c>
      <c r="F538" s="13" t="e">
        <f>#REF!*#REF!/10000</f>
        <v>#REF!</v>
      </c>
    </row>
    <row r="539" spans="1:6" ht="14.25">
      <c r="A539" s="8">
        <v>536</v>
      </c>
      <c r="B539" s="47" t="s">
        <v>748</v>
      </c>
      <c r="C539" s="19" t="s">
        <v>760</v>
      </c>
      <c r="D539" s="51" t="s">
        <v>761</v>
      </c>
      <c r="F539" s="13" t="e">
        <f>#REF!*#REF!/10000</f>
        <v>#REF!</v>
      </c>
    </row>
    <row r="540" spans="1:6" ht="14.25">
      <c r="A540" s="8">
        <v>537</v>
      </c>
      <c r="B540" s="47" t="s">
        <v>748</v>
      </c>
      <c r="C540" s="19" t="s">
        <v>762</v>
      </c>
      <c r="D540" s="51" t="s">
        <v>759</v>
      </c>
      <c r="F540" s="13" t="e">
        <f>#REF!*#REF!/10000</f>
        <v>#REF!</v>
      </c>
    </row>
    <row r="541" spans="1:6" ht="14.25">
      <c r="A541" s="8">
        <v>538</v>
      </c>
      <c r="B541" s="47" t="s">
        <v>748</v>
      </c>
      <c r="C541" s="19" t="s">
        <v>763</v>
      </c>
      <c r="D541" s="51" t="s">
        <v>759</v>
      </c>
      <c r="E541" s="16"/>
      <c r="F541" s="13" t="e">
        <f>#REF!*#REF!/10000</f>
        <v>#REF!</v>
      </c>
    </row>
    <row r="542" spans="1:6" ht="14.25">
      <c r="A542" s="8">
        <v>539</v>
      </c>
      <c r="B542" s="47" t="s">
        <v>748</v>
      </c>
      <c r="C542" s="19" t="s">
        <v>764</v>
      </c>
      <c r="D542" s="51" t="s">
        <v>765</v>
      </c>
      <c r="E542" s="16"/>
      <c r="F542" s="13" t="e">
        <f>#REF!*#REF!/10000</f>
        <v>#REF!</v>
      </c>
    </row>
    <row r="543" spans="1:6" ht="14.25">
      <c r="A543" s="8">
        <v>540</v>
      </c>
      <c r="B543" s="47" t="s">
        <v>748</v>
      </c>
      <c r="C543" s="19" t="s">
        <v>766</v>
      </c>
      <c r="D543" s="51" t="s">
        <v>759</v>
      </c>
      <c r="E543" s="12"/>
      <c r="F543" s="13" t="e">
        <f>#REF!*#REF!/10000</f>
        <v>#REF!</v>
      </c>
    </row>
    <row r="544" spans="1:6" ht="14.25">
      <c r="A544" s="8">
        <v>541</v>
      </c>
      <c r="B544" s="47" t="s">
        <v>748</v>
      </c>
      <c r="C544" s="19" t="s">
        <v>767</v>
      </c>
      <c r="D544" s="51" t="s">
        <v>768</v>
      </c>
      <c r="F544" s="13" t="e">
        <f>#REF!*#REF!/10000</f>
        <v>#REF!</v>
      </c>
    </row>
    <row r="545" spans="1:6" ht="14.25">
      <c r="A545" s="8">
        <v>542</v>
      </c>
      <c r="B545" s="47" t="s">
        <v>748</v>
      </c>
      <c r="C545" s="19" t="s">
        <v>769</v>
      </c>
      <c r="D545" s="51" t="s">
        <v>765</v>
      </c>
      <c r="F545" s="13" t="e">
        <f>#REF!*#REF!/10000</f>
        <v>#REF!</v>
      </c>
    </row>
    <row r="546" spans="1:251" ht="14.25">
      <c r="A546" s="8">
        <v>543</v>
      </c>
      <c r="B546" s="47" t="s">
        <v>748</v>
      </c>
      <c r="C546" s="19" t="s">
        <v>770</v>
      </c>
      <c r="D546" s="51" t="s">
        <v>283</v>
      </c>
      <c r="E546" s="16"/>
      <c r="F546" s="13" t="e">
        <f>#REF!*#REF!/10000</f>
        <v>#REF!</v>
      </c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  <c r="GE546" s="12"/>
      <c r="GF546" s="12"/>
      <c r="GG546" s="12"/>
      <c r="GH546" s="12"/>
      <c r="GI546" s="12"/>
      <c r="GJ546" s="12"/>
      <c r="GK546" s="12"/>
      <c r="GL546" s="12"/>
      <c r="GM546" s="12"/>
      <c r="GN546" s="12"/>
      <c r="GO546" s="12"/>
      <c r="GP546" s="12"/>
      <c r="GQ546" s="12"/>
      <c r="GR546" s="12"/>
      <c r="GS546" s="12"/>
      <c r="GT546" s="12"/>
      <c r="GU546" s="12"/>
      <c r="GV546" s="12"/>
      <c r="GW546" s="12"/>
      <c r="GX546" s="12"/>
      <c r="GY546" s="12"/>
      <c r="GZ546" s="12"/>
      <c r="HA546" s="12"/>
      <c r="HB546" s="12"/>
      <c r="HC546" s="12"/>
      <c r="HD546" s="12"/>
      <c r="HE546" s="12"/>
      <c r="HF546" s="12"/>
      <c r="HG546" s="12"/>
      <c r="HH546" s="12"/>
      <c r="HI546" s="12"/>
      <c r="HJ546" s="12"/>
      <c r="HK546" s="12"/>
      <c r="HL546" s="12"/>
      <c r="HM546" s="12"/>
      <c r="HN546" s="12"/>
      <c r="HO546" s="12"/>
      <c r="HP546" s="12"/>
      <c r="HQ546" s="12"/>
      <c r="HR546" s="12"/>
      <c r="HS546" s="12"/>
      <c r="HT546" s="12"/>
      <c r="HU546" s="12"/>
      <c r="HV546" s="12"/>
      <c r="HW546" s="12"/>
      <c r="HX546" s="12"/>
      <c r="HY546" s="12"/>
      <c r="HZ546" s="12"/>
      <c r="IA546" s="12"/>
      <c r="IB546" s="12"/>
      <c r="IC546" s="12"/>
      <c r="ID546" s="12"/>
      <c r="IE546" s="12"/>
      <c r="IF546" s="12"/>
      <c r="IG546" s="12"/>
      <c r="IH546" s="12"/>
      <c r="II546" s="12"/>
      <c r="IJ546" s="12"/>
      <c r="IK546" s="12"/>
      <c r="IL546" s="12"/>
      <c r="IM546" s="12"/>
      <c r="IN546" s="12"/>
      <c r="IO546" s="12"/>
      <c r="IP546" s="12"/>
      <c r="IQ546" s="12"/>
    </row>
    <row r="547" spans="1:251" ht="14.25">
      <c r="A547" s="8">
        <v>544</v>
      </c>
      <c r="B547" s="47" t="s">
        <v>748</v>
      </c>
      <c r="C547" s="19" t="s">
        <v>771</v>
      </c>
      <c r="D547" s="51" t="s">
        <v>772</v>
      </c>
      <c r="E547" s="12"/>
      <c r="F547" s="13" t="e">
        <f>#REF!*#REF!/10000</f>
        <v>#REF!</v>
      </c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  <c r="FG547" s="12"/>
      <c r="FH547" s="12"/>
      <c r="FI547" s="12"/>
      <c r="FJ547" s="12"/>
      <c r="FK547" s="12"/>
      <c r="FL547" s="12"/>
      <c r="FM547" s="12"/>
      <c r="FN547" s="12"/>
      <c r="FO547" s="12"/>
      <c r="FP547" s="12"/>
      <c r="FQ547" s="12"/>
      <c r="FR547" s="12"/>
      <c r="FS547" s="12"/>
      <c r="FT547" s="12"/>
      <c r="FU547" s="12"/>
      <c r="FV547" s="12"/>
      <c r="FW547" s="12"/>
      <c r="FX547" s="12"/>
      <c r="FY547" s="12"/>
      <c r="FZ547" s="12"/>
      <c r="GA547" s="12"/>
      <c r="GB547" s="12"/>
      <c r="GC547" s="12"/>
      <c r="GD547" s="12"/>
      <c r="GE547" s="12"/>
      <c r="GF547" s="12"/>
      <c r="GG547" s="12"/>
      <c r="GH547" s="12"/>
      <c r="GI547" s="12"/>
      <c r="GJ547" s="12"/>
      <c r="GK547" s="12"/>
      <c r="GL547" s="12"/>
      <c r="GM547" s="12"/>
      <c r="GN547" s="12"/>
      <c r="GO547" s="12"/>
      <c r="GP547" s="12"/>
      <c r="GQ547" s="12"/>
      <c r="GR547" s="12"/>
      <c r="GS547" s="12"/>
      <c r="GT547" s="12"/>
      <c r="GU547" s="12"/>
      <c r="GV547" s="12"/>
      <c r="GW547" s="12"/>
      <c r="GX547" s="12"/>
      <c r="GY547" s="12"/>
      <c r="GZ547" s="12"/>
      <c r="HA547" s="12"/>
      <c r="HB547" s="12"/>
      <c r="HC547" s="12"/>
      <c r="HD547" s="12"/>
      <c r="HE547" s="12"/>
      <c r="HF547" s="12"/>
      <c r="HG547" s="12"/>
      <c r="HH547" s="12"/>
      <c r="HI547" s="12"/>
      <c r="HJ547" s="12"/>
      <c r="HK547" s="12"/>
      <c r="HL547" s="12"/>
      <c r="HM547" s="12"/>
      <c r="HN547" s="12"/>
      <c r="HO547" s="12"/>
      <c r="HP547" s="12"/>
      <c r="HQ547" s="12"/>
      <c r="HR547" s="12"/>
      <c r="HS547" s="12"/>
      <c r="HT547" s="12"/>
      <c r="HU547" s="12"/>
      <c r="HV547" s="12"/>
      <c r="HW547" s="12"/>
      <c r="HX547" s="12"/>
      <c r="HY547" s="12"/>
      <c r="HZ547" s="12"/>
      <c r="IA547" s="12"/>
      <c r="IB547" s="12"/>
      <c r="IC547" s="12"/>
      <c r="ID547" s="12"/>
      <c r="IE547" s="12"/>
      <c r="IF547" s="12"/>
      <c r="IG547" s="12"/>
      <c r="IH547" s="12"/>
      <c r="II547" s="12"/>
      <c r="IJ547" s="12"/>
      <c r="IK547" s="12"/>
      <c r="IL547" s="12"/>
      <c r="IM547" s="12"/>
      <c r="IN547" s="12"/>
      <c r="IO547" s="12"/>
      <c r="IP547" s="12"/>
      <c r="IQ547" s="12"/>
    </row>
    <row r="548" spans="1:251" ht="14.25">
      <c r="A548" s="8">
        <v>545</v>
      </c>
      <c r="B548" s="47" t="s">
        <v>773</v>
      </c>
      <c r="C548" s="19" t="s">
        <v>774</v>
      </c>
      <c r="D548" s="51" t="s">
        <v>718</v>
      </c>
      <c r="E548" s="12"/>
      <c r="F548" s="13" t="e">
        <f>#REF!*#REF!/10000</f>
        <v>#REF!</v>
      </c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  <c r="GE548" s="12"/>
      <c r="GF548" s="12"/>
      <c r="GG548" s="12"/>
      <c r="GH548" s="12"/>
      <c r="GI548" s="12"/>
      <c r="GJ548" s="12"/>
      <c r="GK548" s="12"/>
      <c r="GL548" s="12"/>
      <c r="GM548" s="12"/>
      <c r="GN548" s="12"/>
      <c r="GO548" s="12"/>
      <c r="GP548" s="12"/>
      <c r="GQ548" s="12"/>
      <c r="GR548" s="12"/>
      <c r="GS548" s="12"/>
      <c r="GT548" s="12"/>
      <c r="GU548" s="12"/>
      <c r="GV548" s="12"/>
      <c r="GW548" s="12"/>
      <c r="GX548" s="12"/>
      <c r="GY548" s="12"/>
      <c r="GZ548" s="12"/>
      <c r="HA548" s="12"/>
      <c r="HB548" s="12"/>
      <c r="HC548" s="12"/>
      <c r="HD548" s="12"/>
      <c r="HE548" s="12"/>
      <c r="HF548" s="12"/>
      <c r="HG548" s="12"/>
      <c r="HH548" s="12"/>
      <c r="HI548" s="12"/>
      <c r="HJ548" s="12"/>
      <c r="HK548" s="12"/>
      <c r="HL548" s="12"/>
      <c r="HM548" s="12"/>
      <c r="HN548" s="12"/>
      <c r="HO548" s="12"/>
      <c r="HP548" s="12"/>
      <c r="HQ548" s="12"/>
      <c r="HR548" s="12"/>
      <c r="HS548" s="12"/>
      <c r="HT548" s="12"/>
      <c r="HU548" s="12"/>
      <c r="HV548" s="12"/>
      <c r="HW548" s="12"/>
      <c r="HX548" s="12"/>
      <c r="HY548" s="12"/>
      <c r="HZ548" s="12"/>
      <c r="IA548" s="12"/>
      <c r="IB548" s="12"/>
      <c r="IC548" s="12"/>
      <c r="ID548" s="12"/>
      <c r="IE548" s="12"/>
      <c r="IF548" s="12"/>
      <c r="IG548" s="12"/>
      <c r="IH548" s="12"/>
      <c r="II548" s="12"/>
      <c r="IJ548" s="12"/>
      <c r="IK548" s="12"/>
      <c r="IL548" s="12"/>
      <c r="IM548" s="12"/>
      <c r="IN548" s="12"/>
      <c r="IO548" s="12"/>
      <c r="IP548" s="12"/>
      <c r="IQ548" s="12"/>
    </row>
    <row r="549" spans="1:6" ht="14.25">
      <c r="A549" s="8">
        <v>546</v>
      </c>
      <c r="B549" s="47" t="s">
        <v>773</v>
      </c>
      <c r="C549" s="19" t="s">
        <v>775</v>
      </c>
      <c r="D549" s="51" t="s">
        <v>47</v>
      </c>
      <c r="E549" s="12"/>
      <c r="F549" s="13" t="e">
        <f>#REF!*#REF!/10000</f>
        <v>#REF!</v>
      </c>
    </row>
    <row r="550" spans="1:251" ht="14.25">
      <c r="A550" s="8">
        <v>547</v>
      </c>
      <c r="B550" s="47" t="s">
        <v>773</v>
      </c>
      <c r="C550" s="19" t="s">
        <v>776</v>
      </c>
      <c r="D550" s="51" t="s">
        <v>777</v>
      </c>
      <c r="E550" s="15"/>
      <c r="F550" s="13" t="e">
        <f>#REF!*#REF!/10000</f>
        <v>#REF!</v>
      </c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</row>
    <row r="551" spans="1:251" ht="14.25">
      <c r="A551" s="8">
        <v>548</v>
      </c>
      <c r="B551" s="47" t="s">
        <v>773</v>
      </c>
      <c r="C551" s="19" t="s">
        <v>778</v>
      </c>
      <c r="D551" s="51" t="s">
        <v>47</v>
      </c>
      <c r="E551" s="16"/>
      <c r="F551" s="13" t="e">
        <f>#REF!*#REF!/10000</f>
        <v>#REF!</v>
      </c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  <c r="GE551" s="12"/>
      <c r="GF551" s="12"/>
      <c r="GG551" s="12"/>
      <c r="GH551" s="12"/>
      <c r="GI551" s="12"/>
      <c r="GJ551" s="12"/>
      <c r="GK551" s="12"/>
      <c r="GL551" s="12"/>
      <c r="GM551" s="12"/>
      <c r="GN551" s="12"/>
      <c r="GO551" s="12"/>
      <c r="GP551" s="12"/>
      <c r="GQ551" s="12"/>
      <c r="GR551" s="12"/>
      <c r="GS551" s="12"/>
      <c r="GT551" s="12"/>
      <c r="GU551" s="12"/>
      <c r="GV551" s="12"/>
      <c r="GW551" s="12"/>
      <c r="GX551" s="12"/>
      <c r="GY551" s="12"/>
      <c r="GZ551" s="12"/>
      <c r="HA551" s="12"/>
      <c r="HB551" s="12"/>
      <c r="HC551" s="12"/>
      <c r="HD551" s="12"/>
      <c r="HE551" s="12"/>
      <c r="HF551" s="12"/>
      <c r="HG551" s="12"/>
      <c r="HH551" s="12"/>
      <c r="HI551" s="12"/>
      <c r="HJ551" s="12"/>
      <c r="HK551" s="12"/>
      <c r="HL551" s="12"/>
      <c r="HM551" s="12"/>
      <c r="HN551" s="12"/>
      <c r="HO551" s="12"/>
      <c r="HP551" s="12"/>
      <c r="HQ551" s="12"/>
      <c r="HR551" s="12"/>
      <c r="HS551" s="12"/>
      <c r="HT551" s="12"/>
      <c r="HU551" s="12"/>
      <c r="HV551" s="12"/>
      <c r="HW551" s="12"/>
      <c r="HX551" s="12"/>
      <c r="HY551" s="12"/>
      <c r="HZ551" s="12"/>
      <c r="IA551" s="12"/>
      <c r="IB551" s="12"/>
      <c r="IC551" s="12"/>
      <c r="ID551" s="12"/>
      <c r="IE551" s="12"/>
      <c r="IF551" s="12"/>
      <c r="IG551" s="12"/>
      <c r="IH551" s="12"/>
      <c r="II551" s="12"/>
      <c r="IJ551" s="12"/>
      <c r="IK551" s="12"/>
      <c r="IL551" s="12"/>
      <c r="IM551" s="12"/>
      <c r="IN551" s="12"/>
      <c r="IO551" s="12"/>
      <c r="IP551" s="12"/>
      <c r="IQ551" s="12"/>
    </row>
    <row r="552" spans="1:6" ht="14.25">
      <c r="A552" s="8">
        <v>549</v>
      </c>
      <c r="B552" s="47" t="s">
        <v>773</v>
      </c>
      <c r="C552" s="19" t="s">
        <v>779</v>
      </c>
      <c r="D552" s="51" t="s">
        <v>297</v>
      </c>
      <c r="F552" s="13" t="e">
        <f>#REF!*#REF!/10000</f>
        <v>#REF!</v>
      </c>
    </row>
    <row r="553" spans="1:251" ht="14.25">
      <c r="A553" s="8">
        <v>550</v>
      </c>
      <c r="B553" s="47" t="s">
        <v>773</v>
      </c>
      <c r="C553" s="19" t="s">
        <v>780</v>
      </c>
      <c r="D553" s="51" t="s">
        <v>47</v>
      </c>
      <c r="E553" s="14"/>
      <c r="F553" s="13" t="e">
        <f>#REF!*#REF!/10000</f>
        <v>#REF!</v>
      </c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  <c r="HH553" s="14"/>
      <c r="HI553" s="14"/>
      <c r="HJ553" s="14"/>
      <c r="HK553" s="14"/>
      <c r="HL553" s="14"/>
      <c r="HM553" s="14"/>
      <c r="HN553" s="14"/>
      <c r="HO553" s="14"/>
      <c r="HP553" s="14"/>
      <c r="HQ553" s="14"/>
      <c r="HR553" s="14"/>
      <c r="HS553" s="14"/>
      <c r="HT553" s="14"/>
      <c r="HU553" s="14"/>
      <c r="HV553" s="14"/>
      <c r="HW553" s="14"/>
      <c r="HX553" s="14"/>
      <c r="HY553" s="14"/>
      <c r="HZ553" s="14"/>
      <c r="IA553" s="14"/>
      <c r="IB553" s="14"/>
      <c r="IC553" s="14"/>
      <c r="ID553" s="14"/>
      <c r="IE553" s="14"/>
      <c r="IF553" s="14"/>
      <c r="IG553" s="14"/>
      <c r="IH553" s="14"/>
      <c r="II553" s="14"/>
      <c r="IJ553" s="14"/>
      <c r="IK553" s="14"/>
      <c r="IL553" s="14"/>
      <c r="IM553" s="14"/>
      <c r="IN553" s="14"/>
      <c r="IO553" s="14"/>
      <c r="IP553" s="14"/>
      <c r="IQ553" s="14"/>
    </row>
    <row r="554" spans="1:6" ht="14.25">
      <c r="A554" s="8">
        <v>551</v>
      </c>
      <c r="B554" s="47" t="s">
        <v>773</v>
      </c>
      <c r="C554" s="19" t="s">
        <v>781</v>
      </c>
      <c r="D554" s="51" t="s">
        <v>47</v>
      </c>
      <c r="E554" s="12"/>
      <c r="F554" s="13" t="e">
        <f>#REF!*#REF!/10000</f>
        <v>#REF!</v>
      </c>
    </row>
    <row r="555" spans="1:6" ht="14.25">
      <c r="A555" s="8">
        <v>552</v>
      </c>
      <c r="B555" s="47" t="s">
        <v>773</v>
      </c>
      <c r="C555" s="19" t="s">
        <v>782</v>
      </c>
      <c r="D555" s="51" t="s">
        <v>47</v>
      </c>
      <c r="E555" s="12"/>
      <c r="F555" s="13" t="e">
        <f>#REF!*#REF!/10000</f>
        <v>#REF!</v>
      </c>
    </row>
    <row r="556" spans="1:6" ht="14.25">
      <c r="A556" s="8">
        <v>553</v>
      </c>
      <c r="B556" s="47" t="s">
        <v>773</v>
      </c>
      <c r="C556" s="19" t="s">
        <v>783</v>
      </c>
      <c r="D556" s="51" t="s">
        <v>140</v>
      </c>
      <c r="E556" s="12"/>
      <c r="F556" s="13" t="e">
        <f>#REF!*#REF!/10000</f>
        <v>#REF!</v>
      </c>
    </row>
    <row r="557" spans="1:251" ht="14.25">
      <c r="A557" s="8">
        <v>554</v>
      </c>
      <c r="B557" s="47" t="s">
        <v>773</v>
      </c>
      <c r="C557" s="19" t="s">
        <v>784</v>
      </c>
      <c r="D557" s="51" t="s">
        <v>322</v>
      </c>
      <c r="E557" s="14"/>
      <c r="F557" s="13" t="e">
        <f>#REF!*#REF!/10000</f>
        <v>#REF!</v>
      </c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  <c r="HH557" s="14"/>
      <c r="HI557" s="14"/>
      <c r="HJ557" s="14"/>
      <c r="HK557" s="14"/>
      <c r="HL557" s="14"/>
      <c r="HM557" s="14"/>
      <c r="HN557" s="14"/>
      <c r="HO557" s="14"/>
      <c r="HP557" s="14"/>
      <c r="HQ557" s="14"/>
      <c r="HR557" s="14"/>
      <c r="HS557" s="14"/>
      <c r="HT557" s="14"/>
      <c r="HU557" s="14"/>
      <c r="HV557" s="14"/>
      <c r="HW557" s="14"/>
      <c r="HX557" s="14"/>
      <c r="HY557" s="14"/>
      <c r="HZ557" s="14"/>
      <c r="IA557" s="14"/>
      <c r="IB557" s="14"/>
      <c r="IC557" s="14"/>
      <c r="ID557" s="14"/>
      <c r="IE557" s="14"/>
      <c r="IF557" s="14"/>
      <c r="IG557" s="14"/>
      <c r="IH557" s="14"/>
      <c r="II557" s="14"/>
      <c r="IJ557" s="14"/>
      <c r="IK557" s="14"/>
      <c r="IL557" s="14"/>
      <c r="IM557" s="14"/>
      <c r="IN557" s="14"/>
      <c r="IO557" s="14"/>
      <c r="IP557" s="14"/>
      <c r="IQ557" s="14"/>
    </row>
    <row r="558" spans="1:251" ht="24">
      <c r="A558" s="8">
        <v>555</v>
      </c>
      <c r="B558" s="47" t="s">
        <v>773</v>
      </c>
      <c r="C558" s="19" t="s">
        <v>785</v>
      </c>
      <c r="D558" s="51" t="s">
        <v>322</v>
      </c>
      <c r="E558" s="12"/>
      <c r="F558" s="13" t="e">
        <f>#REF!*#REF!/10000</f>
        <v>#REF!</v>
      </c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  <c r="FS558" s="12"/>
      <c r="FT558" s="12"/>
      <c r="FU558" s="12"/>
      <c r="FV558" s="12"/>
      <c r="FW558" s="12"/>
      <c r="FX558" s="12"/>
      <c r="FY558" s="12"/>
      <c r="FZ558" s="12"/>
      <c r="GA558" s="12"/>
      <c r="GB558" s="12"/>
      <c r="GC558" s="12"/>
      <c r="GD558" s="12"/>
      <c r="GE558" s="12"/>
      <c r="GF558" s="12"/>
      <c r="GG558" s="12"/>
      <c r="GH558" s="12"/>
      <c r="GI558" s="12"/>
      <c r="GJ558" s="12"/>
      <c r="GK558" s="12"/>
      <c r="GL558" s="12"/>
      <c r="GM558" s="12"/>
      <c r="GN558" s="12"/>
      <c r="GO558" s="12"/>
      <c r="GP558" s="12"/>
      <c r="GQ558" s="12"/>
      <c r="GR558" s="12"/>
      <c r="GS558" s="12"/>
      <c r="GT558" s="12"/>
      <c r="GU558" s="12"/>
      <c r="GV558" s="12"/>
      <c r="GW558" s="12"/>
      <c r="GX558" s="12"/>
      <c r="GY558" s="12"/>
      <c r="GZ558" s="12"/>
      <c r="HA558" s="12"/>
      <c r="HB558" s="12"/>
      <c r="HC558" s="12"/>
      <c r="HD558" s="12"/>
      <c r="HE558" s="12"/>
      <c r="HF558" s="12"/>
      <c r="HG558" s="12"/>
      <c r="HH558" s="12"/>
      <c r="HI558" s="12"/>
      <c r="HJ558" s="12"/>
      <c r="HK558" s="12"/>
      <c r="HL558" s="12"/>
      <c r="HM558" s="12"/>
      <c r="HN558" s="12"/>
      <c r="HO558" s="12"/>
      <c r="HP558" s="12"/>
      <c r="HQ558" s="12"/>
      <c r="HR558" s="12"/>
      <c r="HS558" s="12"/>
      <c r="HT558" s="12"/>
      <c r="HU558" s="12"/>
      <c r="HV558" s="12"/>
      <c r="HW558" s="12"/>
      <c r="HX558" s="12"/>
      <c r="HY558" s="12"/>
      <c r="HZ558" s="12"/>
      <c r="IA558" s="12"/>
      <c r="IB558" s="12"/>
      <c r="IC558" s="12"/>
      <c r="ID558" s="12"/>
      <c r="IE558" s="12"/>
      <c r="IF558" s="12"/>
      <c r="IG558" s="12"/>
      <c r="IH558" s="12"/>
      <c r="II558" s="12"/>
      <c r="IJ558" s="12"/>
      <c r="IK558" s="12"/>
      <c r="IL558" s="12"/>
      <c r="IM558" s="12"/>
      <c r="IN558" s="12"/>
      <c r="IO558" s="12"/>
      <c r="IP558" s="12"/>
      <c r="IQ558" s="12"/>
    </row>
    <row r="559" spans="1:251" ht="14.25">
      <c r="A559" s="8">
        <v>556</v>
      </c>
      <c r="B559" s="47" t="s">
        <v>773</v>
      </c>
      <c r="C559" s="19" t="s">
        <v>786</v>
      </c>
      <c r="D559" s="51" t="s">
        <v>322</v>
      </c>
      <c r="E559" s="14"/>
      <c r="F559" s="13" t="e">
        <f>#REF!*#REF!/10000</f>
        <v>#REF!</v>
      </c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  <c r="HH559" s="14"/>
      <c r="HI559" s="14"/>
      <c r="HJ559" s="14"/>
      <c r="HK559" s="14"/>
      <c r="HL559" s="14"/>
      <c r="HM559" s="14"/>
      <c r="HN559" s="14"/>
      <c r="HO559" s="14"/>
      <c r="HP559" s="14"/>
      <c r="HQ559" s="14"/>
      <c r="HR559" s="14"/>
      <c r="HS559" s="14"/>
      <c r="HT559" s="14"/>
      <c r="HU559" s="14"/>
      <c r="HV559" s="14"/>
      <c r="HW559" s="14"/>
      <c r="HX559" s="14"/>
      <c r="HY559" s="14"/>
      <c r="HZ559" s="14"/>
      <c r="IA559" s="14"/>
      <c r="IB559" s="14"/>
      <c r="IC559" s="14"/>
      <c r="ID559" s="14"/>
      <c r="IE559" s="14"/>
      <c r="IF559" s="14"/>
      <c r="IG559" s="14"/>
      <c r="IH559" s="14"/>
      <c r="II559" s="14"/>
      <c r="IJ559" s="14"/>
      <c r="IK559" s="14"/>
      <c r="IL559" s="14"/>
      <c r="IM559" s="14"/>
      <c r="IN559" s="14"/>
      <c r="IO559" s="14"/>
      <c r="IP559" s="14"/>
      <c r="IQ559" s="14"/>
    </row>
    <row r="560" spans="1:6" ht="14.25">
      <c r="A560" s="8">
        <v>557</v>
      </c>
      <c r="B560" s="47" t="s">
        <v>773</v>
      </c>
      <c r="C560" s="19" t="s">
        <v>787</v>
      </c>
      <c r="D560" s="51" t="s">
        <v>47</v>
      </c>
      <c r="F560" s="13" t="e">
        <f>#REF!*#REF!/10000</f>
        <v>#REF!</v>
      </c>
    </row>
    <row r="561" spans="1:6" ht="14.25">
      <c r="A561" s="8">
        <v>558</v>
      </c>
      <c r="B561" s="47" t="s">
        <v>788</v>
      </c>
      <c r="C561" s="19" t="s">
        <v>789</v>
      </c>
      <c r="D561" s="51" t="s">
        <v>81</v>
      </c>
      <c r="E561" s="12"/>
      <c r="F561" s="13" t="e">
        <f>#REF!*#REF!/10000</f>
        <v>#REF!</v>
      </c>
    </row>
    <row r="562" spans="1:251" ht="14.25">
      <c r="A562" s="8">
        <v>559</v>
      </c>
      <c r="B562" s="47" t="s">
        <v>788</v>
      </c>
      <c r="C562" s="19" t="s">
        <v>790</v>
      </c>
      <c r="D562" s="51" t="s">
        <v>58</v>
      </c>
      <c r="E562" s="12"/>
      <c r="F562" s="13" t="e">
        <f>#REF!*#REF!/10000</f>
        <v>#REF!</v>
      </c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  <c r="IF562" s="12"/>
      <c r="IG562" s="12"/>
      <c r="IH562" s="12"/>
      <c r="II562" s="12"/>
      <c r="IJ562" s="12"/>
      <c r="IK562" s="12"/>
      <c r="IL562" s="12"/>
      <c r="IM562" s="12"/>
      <c r="IN562" s="12"/>
      <c r="IO562" s="12"/>
      <c r="IP562" s="12"/>
      <c r="IQ562" s="12"/>
    </row>
    <row r="563" spans="1:6" ht="14.25">
      <c r="A563" s="8">
        <v>560</v>
      </c>
      <c r="B563" s="47" t="s">
        <v>788</v>
      </c>
      <c r="C563" s="19" t="s">
        <v>791</v>
      </c>
      <c r="D563" s="51" t="s">
        <v>39</v>
      </c>
      <c r="F563" s="13" t="e">
        <f>#REF!*#REF!/10000</f>
        <v>#REF!</v>
      </c>
    </row>
    <row r="564" spans="1:6" ht="14.25">
      <c r="A564" s="8">
        <v>561</v>
      </c>
      <c r="B564" s="47" t="s">
        <v>788</v>
      </c>
      <c r="C564" s="19" t="s">
        <v>792</v>
      </c>
      <c r="D564" s="51" t="s">
        <v>793</v>
      </c>
      <c r="F564" s="13" t="e">
        <f>#REF!*#REF!/10000</f>
        <v>#REF!</v>
      </c>
    </row>
    <row r="565" spans="1:251" ht="14.25">
      <c r="A565" s="8">
        <v>562</v>
      </c>
      <c r="B565" s="47" t="s">
        <v>788</v>
      </c>
      <c r="C565" s="19" t="s">
        <v>794</v>
      </c>
      <c r="D565" s="51" t="s">
        <v>15</v>
      </c>
      <c r="E565" s="12"/>
      <c r="F565" s="13" t="e">
        <f>#REF!*#REF!/10000</f>
        <v>#REF!</v>
      </c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  <c r="GE565" s="12"/>
      <c r="GF565" s="12"/>
      <c r="GG565" s="12"/>
      <c r="GH565" s="12"/>
      <c r="GI565" s="12"/>
      <c r="GJ565" s="12"/>
      <c r="GK565" s="12"/>
      <c r="GL565" s="12"/>
      <c r="GM565" s="12"/>
      <c r="GN565" s="12"/>
      <c r="GO565" s="12"/>
      <c r="GP565" s="12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  <c r="HT565" s="12"/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  <c r="IF565" s="12"/>
      <c r="IG565" s="12"/>
      <c r="IH565" s="12"/>
      <c r="II565" s="12"/>
      <c r="IJ565" s="12"/>
      <c r="IK565" s="12"/>
      <c r="IL565" s="12"/>
      <c r="IM565" s="12"/>
      <c r="IN565" s="12"/>
      <c r="IO565" s="12"/>
      <c r="IP565" s="12"/>
      <c r="IQ565" s="12"/>
    </row>
    <row r="566" spans="1:251" ht="14.25">
      <c r="A566" s="8">
        <v>563</v>
      </c>
      <c r="B566" s="47" t="s">
        <v>788</v>
      </c>
      <c r="C566" s="19" t="s">
        <v>795</v>
      </c>
      <c r="D566" s="51" t="s">
        <v>39</v>
      </c>
      <c r="E566" s="12"/>
      <c r="F566" s="13" t="e">
        <f>#REF!*#REF!/10000</f>
        <v>#REF!</v>
      </c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  <c r="FG566" s="12"/>
      <c r="FH566" s="12"/>
      <c r="FI566" s="12"/>
      <c r="FJ566" s="12"/>
      <c r="FK566" s="12"/>
      <c r="FL566" s="12"/>
      <c r="FM566" s="12"/>
      <c r="FN566" s="12"/>
      <c r="FO566" s="12"/>
      <c r="FP566" s="12"/>
      <c r="FQ566" s="12"/>
      <c r="FR566" s="12"/>
      <c r="FS566" s="12"/>
      <c r="FT566" s="12"/>
      <c r="FU566" s="12"/>
      <c r="FV566" s="12"/>
      <c r="FW566" s="12"/>
      <c r="FX566" s="12"/>
      <c r="FY566" s="12"/>
      <c r="FZ566" s="12"/>
      <c r="GA566" s="12"/>
      <c r="GB566" s="12"/>
      <c r="GC566" s="12"/>
      <c r="GD566" s="12"/>
      <c r="GE566" s="12"/>
      <c r="GF566" s="12"/>
      <c r="GG566" s="12"/>
      <c r="GH566" s="12"/>
      <c r="GI566" s="12"/>
      <c r="GJ566" s="12"/>
      <c r="GK566" s="12"/>
      <c r="GL566" s="12"/>
      <c r="GM566" s="12"/>
      <c r="GN566" s="12"/>
      <c r="GO566" s="12"/>
      <c r="GP566" s="12"/>
      <c r="GQ566" s="12"/>
      <c r="GR566" s="12"/>
      <c r="GS566" s="12"/>
      <c r="GT566" s="12"/>
      <c r="GU566" s="12"/>
      <c r="GV566" s="12"/>
      <c r="GW566" s="12"/>
      <c r="GX566" s="12"/>
      <c r="GY566" s="12"/>
      <c r="GZ566" s="12"/>
      <c r="HA566" s="12"/>
      <c r="HB566" s="12"/>
      <c r="HC566" s="12"/>
      <c r="HD566" s="12"/>
      <c r="HE566" s="12"/>
      <c r="HF566" s="12"/>
      <c r="HG566" s="12"/>
      <c r="HH566" s="12"/>
      <c r="HI566" s="12"/>
      <c r="HJ566" s="12"/>
      <c r="HK566" s="12"/>
      <c r="HL566" s="12"/>
      <c r="HM566" s="12"/>
      <c r="HN566" s="12"/>
      <c r="HO566" s="12"/>
      <c r="HP566" s="12"/>
      <c r="HQ566" s="12"/>
      <c r="HR566" s="12"/>
      <c r="HS566" s="12"/>
      <c r="HT566" s="12"/>
      <c r="HU566" s="12"/>
      <c r="HV566" s="12"/>
      <c r="HW566" s="12"/>
      <c r="HX566" s="12"/>
      <c r="HY566" s="12"/>
      <c r="HZ566" s="12"/>
      <c r="IA566" s="12"/>
      <c r="IB566" s="12"/>
      <c r="IC566" s="12"/>
      <c r="ID566" s="12"/>
      <c r="IE566" s="12"/>
      <c r="IF566" s="12"/>
      <c r="IG566" s="12"/>
      <c r="IH566" s="12"/>
      <c r="II566" s="12"/>
      <c r="IJ566" s="12"/>
      <c r="IK566" s="12"/>
      <c r="IL566" s="12"/>
      <c r="IM566" s="12"/>
      <c r="IN566" s="12"/>
      <c r="IO566" s="12"/>
      <c r="IP566" s="12"/>
      <c r="IQ566" s="12"/>
    </row>
    <row r="567" spans="1:252" s="4" customFormat="1" ht="14.25">
      <c r="A567" s="8">
        <v>564</v>
      </c>
      <c r="B567" s="46" t="s">
        <v>788</v>
      </c>
      <c r="C567" s="19" t="s">
        <v>796</v>
      </c>
      <c r="D567" s="52" t="s">
        <v>797</v>
      </c>
      <c r="IK567" s="2"/>
      <c r="IL567" s="2"/>
      <c r="IM567" s="2"/>
      <c r="IN567" s="2"/>
      <c r="IO567" s="2"/>
      <c r="IP567" s="2"/>
      <c r="IQ567" s="2"/>
      <c r="IR567" s="2"/>
    </row>
    <row r="568" spans="1:6" ht="14.25">
      <c r="A568" s="8">
        <v>565</v>
      </c>
      <c r="B568" s="47" t="s">
        <v>788</v>
      </c>
      <c r="C568" s="19" t="s">
        <v>798</v>
      </c>
      <c r="D568" s="51" t="s">
        <v>58</v>
      </c>
      <c r="F568" s="13" t="e">
        <f>#REF!*#REF!/10000</f>
        <v>#REF!</v>
      </c>
    </row>
    <row r="569" spans="1:6" ht="14.25">
      <c r="A569" s="8">
        <v>566</v>
      </c>
      <c r="B569" s="47" t="s">
        <v>788</v>
      </c>
      <c r="C569" s="19" t="s">
        <v>799</v>
      </c>
      <c r="D569" s="51" t="s">
        <v>58</v>
      </c>
      <c r="F569" s="13" t="e">
        <f>#REF!*#REF!/10000</f>
        <v>#REF!</v>
      </c>
    </row>
    <row r="570" spans="1:6" ht="14.25">
      <c r="A570" s="8">
        <v>567</v>
      </c>
      <c r="B570" s="47" t="s">
        <v>788</v>
      </c>
      <c r="C570" s="19" t="s">
        <v>800</v>
      </c>
      <c r="D570" s="51" t="s">
        <v>353</v>
      </c>
      <c r="E570" s="14"/>
      <c r="F570" s="13" t="e">
        <f>#REF!*#REF!/10000</f>
        <v>#REF!</v>
      </c>
    </row>
    <row r="571" spans="1:6" ht="14.25">
      <c r="A571" s="8">
        <v>568</v>
      </c>
      <c r="B571" s="47" t="s">
        <v>788</v>
      </c>
      <c r="C571" s="19" t="s">
        <v>801</v>
      </c>
      <c r="D571" s="47" t="s">
        <v>35</v>
      </c>
      <c r="F571" s="13" t="e">
        <f>#REF!*#REF!/10000</f>
        <v>#REF!</v>
      </c>
    </row>
    <row r="572" spans="1:252" s="3" customFormat="1" ht="14.25">
      <c r="A572" s="8">
        <v>569</v>
      </c>
      <c r="B572" s="49" t="s">
        <v>788</v>
      </c>
      <c r="C572" s="53" t="s">
        <v>802</v>
      </c>
      <c r="D572" s="53" t="s">
        <v>58</v>
      </c>
      <c r="E572" s="27"/>
      <c r="F572" s="13" t="e">
        <f>#REF!*#REF!/10000</f>
        <v>#REF!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  <c r="CI572" s="29"/>
      <c r="CJ572" s="29"/>
      <c r="CK572" s="29"/>
      <c r="CL572" s="29"/>
      <c r="CM572" s="29"/>
      <c r="CN572" s="29"/>
      <c r="CO572" s="29"/>
      <c r="CP572" s="29"/>
      <c r="CQ572" s="29"/>
      <c r="CR572" s="29"/>
      <c r="CS572" s="29"/>
      <c r="CT572" s="29"/>
      <c r="CU572" s="29"/>
      <c r="CV572" s="29"/>
      <c r="CW572" s="29"/>
      <c r="CX572" s="29"/>
      <c r="CY572" s="29"/>
      <c r="CZ572" s="29"/>
      <c r="DA572" s="29"/>
      <c r="DB572" s="29"/>
      <c r="DC572" s="29"/>
      <c r="DD572" s="29"/>
      <c r="DE572" s="29"/>
      <c r="DF572" s="29"/>
      <c r="DG572" s="29"/>
      <c r="DH572" s="29"/>
      <c r="DI572" s="29"/>
      <c r="DJ572" s="29"/>
      <c r="DK572" s="29"/>
      <c r="DL572" s="29"/>
      <c r="DM572" s="29"/>
      <c r="DN572" s="29"/>
      <c r="DO572" s="29"/>
      <c r="DP572" s="29"/>
      <c r="DQ572" s="29"/>
      <c r="DR572" s="29"/>
      <c r="DS572" s="29"/>
      <c r="DT572" s="29"/>
      <c r="DU572" s="29"/>
      <c r="DV572" s="29"/>
      <c r="DW572" s="29"/>
      <c r="DX572" s="29"/>
      <c r="DY572" s="29"/>
      <c r="DZ572" s="29"/>
      <c r="EA572" s="29"/>
      <c r="EB572" s="29"/>
      <c r="EC572" s="29"/>
      <c r="ED572" s="29"/>
      <c r="EE572" s="29"/>
      <c r="EF572" s="29"/>
      <c r="EG572" s="29"/>
      <c r="EH572" s="29"/>
      <c r="EI572" s="29"/>
      <c r="EJ572" s="29"/>
      <c r="EK572" s="29"/>
      <c r="EL572" s="29"/>
      <c r="EM572" s="29"/>
      <c r="EN572" s="29"/>
      <c r="EO572" s="29"/>
      <c r="EP572" s="29"/>
      <c r="EQ572" s="29"/>
      <c r="ER572" s="29"/>
      <c r="ES572" s="29"/>
      <c r="ET572" s="29"/>
      <c r="EU572" s="29"/>
      <c r="EV572" s="29"/>
      <c r="EW572" s="29"/>
      <c r="EX572" s="29"/>
      <c r="EY572" s="29"/>
      <c r="EZ572" s="29"/>
      <c r="FA572" s="29"/>
      <c r="FB572" s="29"/>
      <c r="FC572" s="29"/>
      <c r="FD572" s="29"/>
      <c r="FE572" s="29"/>
      <c r="FF572" s="29"/>
      <c r="FG572" s="29"/>
      <c r="FH572" s="29"/>
      <c r="FI572" s="29"/>
      <c r="FJ572" s="29"/>
      <c r="FK572" s="29"/>
      <c r="FL572" s="29"/>
      <c r="FM572" s="29"/>
      <c r="FN572" s="29"/>
      <c r="FO572" s="29"/>
      <c r="FP572" s="29"/>
      <c r="FQ572" s="29"/>
      <c r="FR572" s="29"/>
      <c r="FS572" s="29"/>
      <c r="FT572" s="29"/>
      <c r="FU572" s="29"/>
      <c r="FV572" s="29"/>
      <c r="FW572" s="29"/>
      <c r="FX572" s="29"/>
      <c r="FY572" s="29"/>
      <c r="FZ572" s="29"/>
      <c r="GA572" s="29"/>
      <c r="GB572" s="29"/>
      <c r="GC572" s="29"/>
      <c r="GD572" s="29"/>
      <c r="GE572" s="29"/>
      <c r="GF572" s="29"/>
      <c r="GG572" s="29"/>
      <c r="GH572" s="29"/>
      <c r="GI572" s="29"/>
      <c r="GJ572" s="29"/>
      <c r="GK572" s="29"/>
      <c r="GL572" s="29"/>
      <c r="GM572" s="29"/>
      <c r="GN572" s="29"/>
      <c r="GO572" s="29"/>
      <c r="GP572" s="29"/>
      <c r="GQ572" s="29"/>
      <c r="GR572" s="29"/>
      <c r="GS572" s="29"/>
      <c r="GT572" s="29"/>
      <c r="GU572" s="29"/>
      <c r="GV572" s="29"/>
      <c r="GW572" s="29"/>
      <c r="GX572" s="29"/>
      <c r="GY572" s="29"/>
      <c r="GZ572" s="29"/>
      <c r="HA572" s="29"/>
      <c r="HB572" s="29"/>
      <c r="HC572" s="29"/>
      <c r="HD572" s="29"/>
      <c r="HE572" s="29"/>
      <c r="HF572" s="29"/>
      <c r="HG572" s="29"/>
      <c r="HH572" s="29"/>
      <c r="HI572" s="29"/>
      <c r="HJ572" s="29"/>
      <c r="HK572" s="29"/>
      <c r="HL572" s="29"/>
      <c r="HM572" s="29"/>
      <c r="HN572" s="29"/>
      <c r="HO572" s="29"/>
      <c r="HP572" s="29"/>
      <c r="HQ572" s="29"/>
      <c r="HR572" s="29"/>
      <c r="HS572" s="29"/>
      <c r="HT572" s="29"/>
      <c r="HU572" s="29"/>
      <c r="HV572" s="29"/>
      <c r="HW572" s="29"/>
      <c r="HX572" s="29"/>
      <c r="HY572" s="29"/>
      <c r="HZ572" s="29"/>
      <c r="IA572" s="29"/>
      <c r="IB572" s="29"/>
      <c r="IC572" s="29"/>
      <c r="ID572" s="29"/>
      <c r="IE572" s="29"/>
      <c r="IF572" s="29"/>
      <c r="IG572" s="29"/>
      <c r="IH572" s="29"/>
      <c r="II572" s="29"/>
      <c r="IJ572" s="29"/>
      <c r="IK572" s="29"/>
      <c r="IL572" s="29"/>
      <c r="IM572" s="29"/>
      <c r="IN572" s="29"/>
      <c r="IO572" s="29"/>
      <c r="IP572" s="29"/>
      <c r="IQ572" s="29"/>
      <c r="IR572" s="13"/>
    </row>
    <row r="573" spans="1:6" ht="14.25">
      <c r="A573" s="8">
        <v>570</v>
      </c>
      <c r="B573" s="46" t="s">
        <v>788</v>
      </c>
      <c r="C573" s="19" t="s">
        <v>803</v>
      </c>
      <c r="D573" s="52" t="s">
        <v>804</v>
      </c>
      <c r="F573" s="13" t="e">
        <f>#REF!*#REF!/10000</f>
        <v>#REF!</v>
      </c>
    </row>
    <row r="574" spans="1:251" ht="14.25">
      <c r="A574" s="8">
        <v>571</v>
      </c>
      <c r="B574" s="46" t="s">
        <v>788</v>
      </c>
      <c r="C574" s="19" t="s">
        <v>805</v>
      </c>
      <c r="D574" s="52" t="s">
        <v>806</v>
      </c>
      <c r="E574" s="17"/>
      <c r="F574" s="13" t="e">
        <f>#REF!*#REF!/10000</f>
        <v>#REF!</v>
      </c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  <c r="HY574" s="14"/>
      <c r="HZ574" s="14"/>
      <c r="IA574" s="14"/>
      <c r="IB574" s="14"/>
      <c r="IC574" s="14"/>
      <c r="ID574" s="14"/>
      <c r="IE574" s="14"/>
      <c r="IF574" s="14"/>
      <c r="IG574" s="14"/>
      <c r="IH574" s="14"/>
      <c r="II574" s="14"/>
      <c r="IJ574" s="14"/>
      <c r="IK574" s="14"/>
      <c r="IL574" s="14"/>
      <c r="IM574" s="14"/>
      <c r="IN574" s="14"/>
      <c r="IO574" s="14"/>
      <c r="IP574" s="14"/>
      <c r="IQ574" s="14"/>
    </row>
    <row r="575" spans="1:6" ht="14.25">
      <c r="A575" s="8">
        <v>572</v>
      </c>
      <c r="B575" s="46" t="s">
        <v>788</v>
      </c>
      <c r="C575" s="19" t="s">
        <v>807</v>
      </c>
      <c r="D575" s="52" t="s">
        <v>808</v>
      </c>
      <c r="F575" s="13" t="e">
        <f>#REF!*#REF!/10000</f>
        <v>#REF!</v>
      </c>
    </row>
    <row r="576" spans="1:6" ht="14.25">
      <c r="A576" s="8">
        <v>573</v>
      </c>
      <c r="B576" s="46" t="s">
        <v>788</v>
      </c>
      <c r="C576" s="19" t="s">
        <v>809</v>
      </c>
      <c r="D576" s="54" t="s">
        <v>270</v>
      </c>
      <c r="F576" s="13" t="e">
        <f>#REF!*#REF!/10000</f>
        <v>#REF!</v>
      </c>
    </row>
    <row r="577" spans="1:6" ht="14.25">
      <c r="A577" s="8">
        <v>574</v>
      </c>
      <c r="B577" s="46" t="s">
        <v>788</v>
      </c>
      <c r="C577" s="19" t="s">
        <v>810</v>
      </c>
      <c r="D577" s="52" t="s">
        <v>811</v>
      </c>
      <c r="E577" s="12"/>
      <c r="F577" s="13" t="e">
        <f>#REF!*#REF!/10000</f>
        <v>#REF!</v>
      </c>
    </row>
    <row r="578" spans="1:6" ht="14.25">
      <c r="A578" s="8">
        <v>575</v>
      </c>
      <c r="B578" s="20" t="s">
        <v>788</v>
      </c>
      <c r="C578" s="19" t="s">
        <v>812</v>
      </c>
      <c r="D578" s="52" t="s">
        <v>58</v>
      </c>
      <c r="F578" s="13" t="e">
        <f>#REF!*#REF!/10000</f>
        <v>#REF!</v>
      </c>
    </row>
    <row r="579" spans="1:251" ht="14.25">
      <c r="A579" s="8">
        <v>576</v>
      </c>
      <c r="B579" s="20" t="s">
        <v>788</v>
      </c>
      <c r="C579" s="19" t="s">
        <v>813</v>
      </c>
      <c r="D579" s="52" t="s">
        <v>35</v>
      </c>
      <c r="E579" s="16"/>
      <c r="F579" s="13" t="e">
        <f>#REF!*#REF!/10000</f>
        <v>#REF!</v>
      </c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  <c r="HY579" s="14"/>
      <c r="HZ579" s="14"/>
      <c r="IA579" s="14"/>
      <c r="IB579" s="14"/>
      <c r="IC579" s="14"/>
      <c r="ID579" s="14"/>
      <c r="IE579" s="14"/>
      <c r="IF579" s="14"/>
      <c r="IG579" s="14"/>
      <c r="IH579" s="14"/>
      <c r="II579" s="14"/>
      <c r="IJ579" s="14"/>
      <c r="IK579" s="14"/>
      <c r="IL579" s="14"/>
      <c r="IM579" s="14"/>
      <c r="IN579" s="14"/>
      <c r="IO579" s="14"/>
      <c r="IP579" s="14"/>
      <c r="IQ579" s="14"/>
    </row>
    <row r="580" spans="1:6" ht="14.25">
      <c r="A580" s="8">
        <v>577</v>
      </c>
      <c r="B580" s="20" t="s">
        <v>788</v>
      </c>
      <c r="C580" s="19" t="s">
        <v>814</v>
      </c>
      <c r="D580" s="52" t="s">
        <v>677</v>
      </c>
      <c r="F580" s="13" t="e">
        <f>#REF!*#REF!/10000</f>
        <v>#REF!</v>
      </c>
    </row>
    <row r="581" spans="1:6" ht="14.25">
      <c r="A581" s="8">
        <v>578</v>
      </c>
      <c r="B581" s="20" t="s">
        <v>788</v>
      </c>
      <c r="C581" s="19" t="s">
        <v>815</v>
      </c>
      <c r="D581" s="52" t="s">
        <v>816</v>
      </c>
      <c r="F581" s="13" t="e">
        <f>#REF!*#REF!/10000</f>
        <v>#REF!</v>
      </c>
    </row>
    <row r="582" spans="1:6" ht="14.25">
      <c r="A582" s="8">
        <v>579</v>
      </c>
      <c r="B582" s="20" t="s">
        <v>788</v>
      </c>
      <c r="C582" s="19" t="s">
        <v>817</v>
      </c>
      <c r="D582" s="52" t="s">
        <v>818</v>
      </c>
      <c r="F582" s="13" t="e">
        <f>#REF!*#REF!/10000</f>
        <v>#REF!</v>
      </c>
    </row>
    <row r="583" spans="1:252" ht="14.25">
      <c r="A583" s="8">
        <v>580</v>
      </c>
      <c r="B583" s="20" t="s">
        <v>819</v>
      </c>
      <c r="C583" s="19" t="s">
        <v>820</v>
      </c>
      <c r="D583" s="52" t="s">
        <v>821</v>
      </c>
      <c r="E583" s="16"/>
      <c r="F583" s="13" t="e">
        <f>#REF!*#REF!/10000</f>
        <v>#REF!</v>
      </c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  <c r="HR583" s="13"/>
      <c r="HS583" s="13"/>
      <c r="HT583" s="13"/>
      <c r="HU583" s="13"/>
      <c r="HV583" s="13"/>
      <c r="HW583" s="13"/>
      <c r="HX583" s="13"/>
      <c r="HY583" s="13"/>
      <c r="HZ583" s="13"/>
      <c r="IA583" s="13"/>
      <c r="IB583" s="13"/>
      <c r="IC583" s="13"/>
      <c r="ID583" s="13"/>
      <c r="IE583" s="13"/>
      <c r="IF583" s="13"/>
      <c r="IG583" s="13"/>
      <c r="IH583" s="13"/>
      <c r="II583" s="13"/>
      <c r="IJ583" s="13"/>
      <c r="IK583" s="13"/>
      <c r="IL583" s="13"/>
      <c r="IM583" s="13"/>
      <c r="IN583" s="13"/>
      <c r="IO583" s="13"/>
      <c r="IP583" s="13"/>
      <c r="IQ583" s="13"/>
      <c r="IR583" s="3"/>
    </row>
    <row r="584" spans="1:251" ht="14.25">
      <c r="A584" s="8">
        <v>581</v>
      </c>
      <c r="B584" s="20" t="s">
        <v>819</v>
      </c>
      <c r="C584" s="19" t="s">
        <v>822</v>
      </c>
      <c r="D584" s="52" t="s">
        <v>823</v>
      </c>
      <c r="E584" s="12"/>
      <c r="F584" s="13" t="e">
        <f>#REF!*#REF!/10000</f>
        <v>#REF!</v>
      </c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  <c r="ER584" s="12"/>
      <c r="ES584" s="12"/>
      <c r="ET584" s="12"/>
      <c r="EU584" s="12"/>
      <c r="EV584" s="12"/>
      <c r="EW584" s="12"/>
      <c r="EX584" s="12"/>
      <c r="EY584" s="12"/>
      <c r="EZ584" s="12"/>
      <c r="FA584" s="12"/>
      <c r="FB584" s="12"/>
      <c r="FC584" s="12"/>
      <c r="FD584" s="12"/>
      <c r="FE584" s="12"/>
      <c r="FF584" s="12"/>
      <c r="FG584" s="12"/>
      <c r="FH584" s="12"/>
      <c r="FI584" s="12"/>
      <c r="FJ584" s="12"/>
      <c r="FK584" s="12"/>
      <c r="FL584" s="12"/>
      <c r="FM584" s="12"/>
      <c r="FN584" s="12"/>
      <c r="FO584" s="12"/>
      <c r="FP584" s="12"/>
      <c r="FQ584" s="12"/>
      <c r="FR584" s="12"/>
      <c r="FS584" s="12"/>
      <c r="FT584" s="12"/>
      <c r="FU584" s="12"/>
      <c r="FV584" s="12"/>
      <c r="FW584" s="12"/>
      <c r="FX584" s="12"/>
      <c r="FY584" s="12"/>
      <c r="FZ584" s="12"/>
      <c r="GA584" s="12"/>
      <c r="GB584" s="12"/>
      <c r="GC584" s="12"/>
      <c r="GD584" s="12"/>
      <c r="GE584" s="12"/>
      <c r="GF584" s="12"/>
      <c r="GG584" s="12"/>
      <c r="GH584" s="12"/>
      <c r="GI584" s="12"/>
      <c r="GJ584" s="12"/>
      <c r="GK584" s="12"/>
      <c r="GL584" s="12"/>
      <c r="GM584" s="12"/>
      <c r="GN584" s="12"/>
      <c r="GO584" s="12"/>
      <c r="GP584" s="12"/>
      <c r="GQ584" s="12"/>
      <c r="GR584" s="12"/>
      <c r="GS584" s="12"/>
      <c r="GT584" s="12"/>
      <c r="GU584" s="12"/>
      <c r="GV584" s="12"/>
      <c r="GW584" s="12"/>
      <c r="GX584" s="12"/>
      <c r="GY584" s="12"/>
      <c r="GZ584" s="12"/>
      <c r="HA584" s="12"/>
      <c r="HB584" s="12"/>
      <c r="HC584" s="12"/>
      <c r="HD584" s="12"/>
      <c r="HE584" s="12"/>
      <c r="HF584" s="12"/>
      <c r="HG584" s="12"/>
      <c r="HH584" s="12"/>
      <c r="HI584" s="12"/>
      <c r="HJ584" s="12"/>
      <c r="HK584" s="12"/>
      <c r="HL584" s="12"/>
      <c r="HM584" s="12"/>
      <c r="HN584" s="12"/>
      <c r="HO584" s="12"/>
      <c r="HP584" s="12"/>
      <c r="HQ584" s="12"/>
      <c r="HR584" s="12"/>
      <c r="HS584" s="12"/>
      <c r="HT584" s="12"/>
      <c r="HU584" s="12"/>
      <c r="HV584" s="12"/>
      <c r="HW584" s="12"/>
      <c r="HX584" s="12"/>
      <c r="HY584" s="12"/>
      <c r="HZ584" s="12"/>
      <c r="IA584" s="12"/>
      <c r="IB584" s="12"/>
      <c r="IC584" s="12"/>
      <c r="ID584" s="12"/>
      <c r="IE584" s="12"/>
      <c r="IF584" s="12"/>
      <c r="IG584" s="12"/>
      <c r="IH584" s="12"/>
      <c r="II584" s="12"/>
      <c r="IJ584" s="12"/>
      <c r="IK584" s="12"/>
      <c r="IL584" s="12"/>
      <c r="IM584" s="12"/>
      <c r="IN584" s="12"/>
      <c r="IO584" s="12"/>
      <c r="IP584" s="12"/>
      <c r="IQ584" s="12"/>
    </row>
    <row r="585" spans="1:6" ht="14.25">
      <c r="A585" s="8">
        <v>582</v>
      </c>
      <c r="B585" s="46" t="s">
        <v>819</v>
      </c>
      <c r="C585" s="19" t="s">
        <v>824</v>
      </c>
      <c r="D585" s="52" t="s">
        <v>823</v>
      </c>
      <c r="E585" s="16"/>
      <c r="F585" s="13" t="e">
        <f>#REF!*#REF!/10000</f>
        <v>#REF!</v>
      </c>
    </row>
    <row r="586" spans="1:251" ht="14.25">
      <c r="A586" s="8">
        <v>583</v>
      </c>
      <c r="B586" s="46" t="s">
        <v>819</v>
      </c>
      <c r="C586" s="19" t="s">
        <v>825</v>
      </c>
      <c r="D586" s="52" t="s">
        <v>718</v>
      </c>
      <c r="E586" s="17"/>
      <c r="F586" s="13" t="e">
        <f>#REF!*#REF!/10000</f>
        <v>#REF!</v>
      </c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  <c r="HH586" s="14"/>
      <c r="HI586" s="14"/>
      <c r="HJ586" s="14"/>
      <c r="HK586" s="14"/>
      <c r="HL586" s="14"/>
      <c r="HM586" s="14"/>
      <c r="HN586" s="14"/>
      <c r="HO586" s="14"/>
      <c r="HP586" s="14"/>
      <c r="HQ586" s="14"/>
      <c r="HR586" s="14"/>
      <c r="HS586" s="14"/>
      <c r="HT586" s="14"/>
      <c r="HU586" s="14"/>
      <c r="HV586" s="14"/>
      <c r="HW586" s="14"/>
      <c r="HX586" s="14"/>
      <c r="HY586" s="14"/>
      <c r="HZ586" s="14"/>
      <c r="IA586" s="14"/>
      <c r="IB586" s="14"/>
      <c r="IC586" s="14"/>
      <c r="ID586" s="14"/>
      <c r="IE586" s="14"/>
      <c r="IF586" s="14"/>
      <c r="IG586" s="14"/>
      <c r="IH586" s="14"/>
      <c r="II586" s="14"/>
      <c r="IJ586" s="14"/>
      <c r="IK586" s="14"/>
      <c r="IL586" s="14"/>
      <c r="IM586" s="14"/>
      <c r="IN586" s="14"/>
      <c r="IO586" s="14"/>
      <c r="IP586" s="14"/>
      <c r="IQ586" s="14"/>
    </row>
    <row r="587" spans="1:252" ht="14.25">
      <c r="A587" s="8">
        <v>584</v>
      </c>
      <c r="B587" s="46" t="s">
        <v>819</v>
      </c>
      <c r="C587" s="19" t="s">
        <v>826</v>
      </c>
      <c r="D587" s="54" t="s">
        <v>821</v>
      </c>
      <c r="E587" s="16"/>
      <c r="F587" s="13" t="e">
        <f>#REF!*#REF!/10000</f>
        <v>#REF!</v>
      </c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  <c r="FB587" s="16"/>
      <c r="FC587" s="16"/>
      <c r="FD587" s="16"/>
      <c r="FE587" s="16"/>
      <c r="FF587" s="16"/>
      <c r="FG587" s="16"/>
      <c r="FH587" s="16"/>
      <c r="FI587" s="16"/>
      <c r="FJ587" s="16"/>
      <c r="FK587" s="16"/>
      <c r="FL587" s="16"/>
      <c r="FM587" s="16"/>
      <c r="FN587" s="16"/>
      <c r="FO587" s="16"/>
      <c r="FP587" s="16"/>
      <c r="FQ587" s="16"/>
      <c r="FR587" s="16"/>
      <c r="FS587" s="16"/>
      <c r="FT587" s="16"/>
      <c r="FU587" s="16"/>
      <c r="FV587" s="16"/>
      <c r="FW587" s="16"/>
      <c r="FX587" s="16"/>
      <c r="FY587" s="16"/>
      <c r="FZ587" s="16"/>
      <c r="GA587" s="16"/>
      <c r="GB587" s="16"/>
      <c r="GC587" s="16"/>
      <c r="GD587" s="16"/>
      <c r="GE587" s="16"/>
      <c r="GF587" s="16"/>
      <c r="GG587" s="16"/>
      <c r="GH587" s="16"/>
      <c r="GI587" s="16"/>
      <c r="GJ587" s="16"/>
      <c r="GK587" s="16"/>
      <c r="GL587" s="16"/>
      <c r="GM587" s="16"/>
      <c r="GN587" s="16"/>
      <c r="GO587" s="16"/>
      <c r="GP587" s="16"/>
      <c r="GQ587" s="16"/>
      <c r="GR587" s="16"/>
      <c r="GS587" s="16"/>
      <c r="GT587" s="16"/>
      <c r="GU587" s="16"/>
      <c r="GV587" s="16"/>
      <c r="GW587" s="16"/>
      <c r="GX587" s="16"/>
      <c r="GY587" s="16"/>
      <c r="GZ587" s="16"/>
      <c r="HA587" s="16"/>
      <c r="HB587" s="16"/>
      <c r="HC587" s="16"/>
      <c r="HD587" s="16"/>
      <c r="HE587" s="16"/>
      <c r="HF587" s="16"/>
      <c r="HG587" s="16"/>
      <c r="HH587" s="16"/>
      <c r="HI587" s="16"/>
      <c r="HJ587" s="16"/>
      <c r="HK587" s="16"/>
      <c r="HL587" s="16"/>
      <c r="HM587" s="16"/>
      <c r="HN587" s="16"/>
      <c r="HO587" s="16"/>
      <c r="HP587" s="16"/>
      <c r="HQ587" s="16"/>
      <c r="HR587" s="16"/>
      <c r="HS587" s="16"/>
      <c r="HT587" s="16"/>
      <c r="HU587" s="16"/>
      <c r="HV587" s="16"/>
      <c r="HW587" s="16"/>
      <c r="HX587" s="16"/>
      <c r="HY587" s="16"/>
      <c r="HZ587" s="16"/>
      <c r="IA587" s="16"/>
      <c r="IB587" s="16"/>
      <c r="IC587" s="16"/>
      <c r="ID587" s="16"/>
      <c r="IE587" s="16"/>
      <c r="IF587" s="16"/>
      <c r="IG587" s="16"/>
      <c r="IH587" s="16"/>
      <c r="II587" s="16"/>
      <c r="IJ587" s="16"/>
      <c r="IK587" s="16"/>
      <c r="IL587" s="16"/>
      <c r="IM587" s="16"/>
      <c r="IN587" s="16"/>
      <c r="IO587" s="16"/>
      <c r="IP587" s="16"/>
      <c r="IQ587" s="16"/>
      <c r="IR587" s="14"/>
    </row>
    <row r="588" spans="1:251" ht="14.25">
      <c r="A588" s="8">
        <v>585</v>
      </c>
      <c r="B588" s="46" t="s">
        <v>819</v>
      </c>
      <c r="C588" s="19" t="s">
        <v>827</v>
      </c>
      <c r="D588" s="52" t="s">
        <v>828</v>
      </c>
      <c r="E588" s="16"/>
      <c r="F588" s="13" t="e">
        <f>#REF!*#REF!/10000</f>
        <v>#REF!</v>
      </c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  <c r="GE588" s="12"/>
      <c r="GF588" s="12"/>
      <c r="GG588" s="12"/>
      <c r="GH588" s="12"/>
      <c r="GI588" s="12"/>
      <c r="GJ588" s="12"/>
      <c r="GK588" s="12"/>
      <c r="GL588" s="12"/>
      <c r="GM588" s="12"/>
      <c r="GN588" s="12"/>
      <c r="GO588" s="12"/>
      <c r="GP588" s="12"/>
      <c r="GQ588" s="12"/>
      <c r="GR588" s="12"/>
      <c r="GS588" s="12"/>
      <c r="GT588" s="12"/>
      <c r="GU588" s="12"/>
      <c r="GV588" s="12"/>
      <c r="GW588" s="12"/>
      <c r="GX588" s="12"/>
      <c r="GY588" s="12"/>
      <c r="GZ588" s="12"/>
      <c r="HA588" s="12"/>
      <c r="HB588" s="12"/>
      <c r="HC588" s="12"/>
      <c r="HD588" s="12"/>
      <c r="HE588" s="12"/>
      <c r="HF588" s="12"/>
      <c r="HG588" s="12"/>
      <c r="HH588" s="12"/>
      <c r="HI588" s="12"/>
      <c r="HJ588" s="12"/>
      <c r="HK588" s="12"/>
      <c r="HL588" s="12"/>
      <c r="HM588" s="12"/>
      <c r="HN588" s="12"/>
      <c r="HO588" s="12"/>
      <c r="HP588" s="12"/>
      <c r="HQ588" s="12"/>
      <c r="HR588" s="12"/>
      <c r="HS588" s="12"/>
      <c r="HT588" s="12"/>
      <c r="HU588" s="12"/>
      <c r="HV588" s="12"/>
      <c r="HW588" s="12"/>
      <c r="HX588" s="12"/>
      <c r="HY588" s="12"/>
      <c r="HZ588" s="12"/>
      <c r="IA588" s="12"/>
      <c r="IB588" s="12"/>
      <c r="IC588" s="12"/>
      <c r="ID588" s="12"/>
      <c r="IE588" s="12"/>
      <c r="IF588" s="12"/>
      <c r="IG588" s="12"/>
      <c r="IH588" s="12"/>
      <c r="II588" s="12"/>
      <c r="IJ588" s="12"/>
      <c r="IK588" s="12"/>
      <c r="IL588" s="12"/>
      <c r="IM588" s="12"/>
      <c r="IN588" s="12"/>
      <c r="IO588" s="12"/>
      <c r="IP588" s="12"/>
      <c r="IQ588" s="12"/>
    </row>
    <row r="589" spans="1:251" ht="14.25">
      <c r="A589" s="8">
        <v>586</v>
      </c>
      <c r="B589" s="46" t="s">
        <v>819</v>
      </c>
      <c r="C589" s="19" t="s">
        <v>829</v>
      </c>
      <c r="D589" s="52" t="s">
        <v>821</v>
      </c>
      <c r="E589" s="12"/>
      <c r="F589" s="13" t="e">
        <f>#REF!*#REF!/10000</f>
        <v>#REF!</v>
      </c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  <c r="IF589" s="12"/>
      <c r="IG589" s="12"/>
      <c r="IH589" s="12"/>
      <c r="II589" s="12"/>
      <c r="IJ589" s="12"/>
      <c r="IK589" s="12"/>
      <c r="IL589" s="12"/>
      <c r="IM589" s="12"/>
      <c r="IN589" s="12"/>
      <c r="IO589" s="12"/>
      <c r="IP589" s="12"/>
      <c r="IQ589" s="12"/>
    </row>
    <row r="590" spans="1:6" ht="14.25">
      <c r="A590" s="8">
        <v>587</v>
      </c>
      <c r="B590" s="46" t="s">
        <v>819</v>
      </c>
      <c r="C590" s="19" t="s">
        <v>830</v>
      </c>
      <c r="D590" s="52" t="s">
        <v>718</v>
      </c>
      <c r="E590" s="14"/>
      <c r="F590" s="13" t="e">
        <f>#REF!*#REF!/10000</f>
        <v>#REF!</v>
      </c>
    </row>
    <row r="591" spans="1:6" ht="14.25">
      <c r="A591" s="8">
        <v>588</v>
      </c>
      <c r="B591" s="46" t="s">
        <v>819</v>
      </c>
      <c r="C591" s="19" t="s">
        <v>831</v>
      </c>
      <c r="D591" s="52" t="s">
        <v>109</v>
      </c>
      <c r="E591" s="12"/>
      <c r="F591" s="13" t="e">
        <f>#REF!*#REF!/10000</f>
        <v>#REF!</v>
      </c>
    </row>
    <row r="592" spans="1:251" ht="14.25">
      <c r="A592" s="8">
        <v>589</v>
      </c>
      <c r="B592" s="46" t="s">
        <v>819</v>
      </c>
      <c r="C592" s="19" t="s">
        <v>832</v>
      </c>
      <c r="D592" s="52" t="s">
        <v>833</v>
      </c>
      <c r="E592" s="15"/>
      <c r="F592" s="13" t="e">
        <f>#REF!*#REF!/10000</f>
        <v>#REF!</v>
      </c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15"/>
      <c r="IJ592" s="15"/>
      <c r="IK592" s="15"/>
      <c r="IL592" s="15"/>
      <c r="IM592" s="15"/>
      <c r="IN592" s="15"/>
      <c r="IO592" s="15"/>
      <c r="IP592" s="15"/>
      <c r="IQ592" s="15"/>
    </row>
    <row r="593" spans="1:251" ht="14.25">
      <c r="A593" s="8">
        <v>590</v>
      </c>
      <c r="B593" s="46" t="s">
        <v>819</v>
      </c>
      <c r="C593" s="19" t="s">
        <v>834</v>
      </c>
      <c r="D593" s="54" t="s">
        <v>718</v>
      </c>
      <c r="E593" s="12"/>
      <c r="F593" s="13" t="e">
        <f>#REF!*#REF!/10000</f>
        <v>#REF!</v>
      </c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  <c r="FG593" s="12"/>
      <c r="FH593" s="12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12"/>
      <c r="FV593" s="12"/>
      <c r="FW593" s="12"/>
      <c r="FX593" s="12"/>
      <c r="FY593" s="12"/>
      <c r="FZ593" s="12"/>
      <c r="GA593" s="12"/>
      <c r="GB593" s="12"/>
      <c r="GC593" s="12"/>
      <c r="GD593" s="12"/>
      <c r="GE593" s="12"/>
      <c r="GF593" s="12"/>
      <c r="GG593" s="12"/>
      <c r="GH593" s="12"/>
      <c r="GI593" s="12"/>
      <c r="GJ593" s="12"/>
      <c r="GK593" s="12"/>
      <c r="GL593" s="12"/>
      <c r="GM593" s="12"/>
      <c r="GN593" s="12"/>
      <c r="GO593" s="12"/>
      <c r="GP593" s="12"/>
      <c r="GQ593" s="12"/>
      <c r="GR593" s="12"/>
      <c r="GS593" s="12"/>
      <c r="GT593" s="12"/>
      <c r="GU593" s="12"/>
      <c r="GV593" s="12"/>
      <c r="GW593" s="12"/>
      <c r="GX593" s="12"/>
      <c r="GY593" s="12"/>
      <c r="GZ593" s="12"/>
      <c r="HA593" s="12"/>
      <c r="HB593" s="12"/>
      <c r="HC593" s="12"/>
      <c r="HD593" s="12"/>
      <c r="HE593" s="12"/>
      <c r="HF593" s="12"/>
      <c r="HG593" s="12"/>
      <c r="HH593" s="12"/>
      <c r="HI593" s="12"/>
      <c r="HJ593" s="12"/>
      <c r="HK593" s="12"/>
      <c r="HL593" s="12"/>
      <c r="HM593" s="12"/>
      <c r="HN593" s="12"/>
      <c r="HO593" s="12"/>
      <c r="HP593" s="12"/>
      <c r="HQ593" s="12"/>
      <c r="HR593" s="12"/>
      <c r="HS593" s="12"/>
      <c r="HT593" s="12"/>
      <c r="HU593" s="12"/>
      <c r="HV593" s="12"/>
      <c r="HW593" s="12"/>
      <c r="HX593" s="12"/>
      <c r="HY593" s="12"/>
      <c r="HZ593" s="12"/>
      <c r="IA593" s="12"/>
      <c r="IB593" s="12"/>
      <c r="IC593" s="12"/>
      <c r="ID593" s="12"/>
      <c r="IE593" s="12"/>
      <c r="IF593" s="12"/>
      <c r="IG593" s="12"/>
      <c r="IH593" s="12"/>
      <c r="II593" s="12"/>
      <c r="IJ593" s="12"/>
      <c r="IK593" s="12"/>
      <c r="IL593" s="12"/>
      <c r="IM593" s="12"/>
      <c r="IN593" s="12"/>
      <c r="IO593" s="12"/>
      <c r="IP593" s="12"/>
      <c r="IQ593" s="12"/>
    </row>
    <row r="594" spans="1:6" ht="24">
      <c r="A594" s="8">
        <v>591</v>
      </c>
      <c r="B594" s="46" t="s">
        <v>819</v>
      </c>
      <c r="C594" s="19" t="s">
        <v>835</v>
      </c>
      <c r="D594" s="54" t="s">
        <v>836</v>
      </c>
      <c r="F594" s="13" t="e">
        <f>#REF!*#REF!/10000</f>
        <v>#REF!</v>
      </c>
    </row>
    <row r="595" spans="1:6" ht="24">
      <c r="A595" s="8">
        <v>592</v>
      </c>
      <c r="B595" s="46" t="s">
        <v>819</v>
      </c>
      <c r="C595" s="19" t="s">
        <v>837</v>
      </c>
      <c r="D595" s="52" t="s">
        <v>838</v>
      </c>
      <c r="E595" s="14"/>
      <c r="F595" s="13" t="e">
        <f>#REF!*#REF!/10000</f>
        <v>#REF!</v>
      </c>
    </row>
    <row r="596" spans="1:6" ht="14.25">
      <c r="A596" s="8">
        <v>593</v>
      </c>
      <c r="B596" s="46" t="s">
        <v>819</v>
      </c>
      <c r="C596" s="19" t="s">
        <v>839</v>
      </c>
      <c r="D596" s="52" t="s">
        <v>718</v>
      </c>
      <c r="E596" s="14"/>
      <c r="F596" s="13" t="e">
        <f>#REF!*#REF!/10000</f>
        <v>#REF!</v>
      </c>
    </row>
    <row r="597" spans="1:6" ht="14.25">
      <c r="A597" s="8">
        <v>594</v>
      </c>
      <c r="B597" s="46" t="s">
        <v>819</v>
      </c>
      <c r="C597" s="19" t="s">
        <v>840</v>
      </c>
      <c r="D597" s="52" t="s">
        <v>752</v>
      </c>
      <c r="E597" s="12"/>
      <c r="F597" s="13" t="e">
        <f>#REF!*#REF!/10000</f>
        <v>#REF!</v>
      </c>
    </row>
    <row r="598" spans="1:6" ht="14.25">
      <c r="A598" s="8">
        <v>595</v>
      </c>
      <c r="B598" s="46" t="s">
        <v>819</v>
      </c>
      <c r="C598" s="19" t="s">
        <v>841</v>
      </c>
      <c r="D598" s="52" t="s">
        <v>828</v>
      </c>
      <c r="E598" s="14"/>
      <c r="F598" s="13" t="e">
        <f>#REF!*#REF!/10000</f>
        <v>#REF!</v>
      </c>
    </row>
    <row r="599" spans="1:6" ht="14.25">
      <c r="A599" s="8">
        <v>596</v>
      </c>
      <c r="B599" s="46" t="s">
        <v>819</v>
      </c>
      <c r="C599" s="19" t="s">
        <v>842</v>
      </c>
      <c r="D599" s="52" t="s">
        <v>373</v>
      </c>
      <c r="F599" s="13" t="e">
        <f>#REF!*#REF!/10000</f>
        <v>#REF!</v>
      </c>
    </row>
    <row r="600" spans="1:6" ht="24">
      <c r="A600" s="8">
        <v>597</v>
      </c>
      <c r="B600" s="46" t="s">
        <v>819</v>
      </c>
      <c r="C600" s="19" t="s">
        <v>843</v>
      </c>
      <c r="D600" s="55" t="s">
        <v>844</v>
      </c>
      <c r="F600" s="13" t="e">
        <f>#REF!*#REF!/10000</f>
        <v>#REF!</v>
      </c>
    </row>
    <row r="601" spans="1:6" ht="14.25">
      <c r="A601" s="8">
        <v>598</v>
      </c>
      <c r="B601" s="56" t="s">
        <v>819</v>
      </c>
      <c r="C601" s="19" t="s">
        <v>845</v>
      </c>
      <c r="D601" s="55" t="s">
        <v>821</v>
      </c>
      <c r="F601" s="13" t="e">
        <f>#REF!*#REF!/10000</f>
        <v>#REF!</v>
      </c>
    </row>
    <row r="602" spans="1:6" ht="14.25">
      <c r="A602" s="8">
        <v>599</v>
      </c>
      <c r="B602" s="56" t="s">
        <v>819</v>
      </c>
      <c r="C602" s="19" t="s">
        <v>846</v>
      </c>
      <c r="D602" s="57" t="s">
        <v>718</v>
      </c>
      <c r="E602" s="12"/>
      <c r="F602" s="13" t="e">
        <f>#REF!*#REF!/10000</f>
        <v>#REF!</v>
      </c>
    </row>
    <row r="603" spans="1:251" ht="14.25">
      <c r="A603" s="8">
        <v>600</v>
      </c>
      <c r="B603" s="46" t="s">
        <v>819</v>
      </c>
      <c r="C603" s="19" t="s">
        <v>847</v>
      </c>
      <c r="D603" s="55" t="s">
        <v>848</v>
      </c>
      <c r="E603" s="15"/>
      <c r="F603" s="13" t="e">
        <f>#REF!*#REF!/10000</f>
        <v>#REF!</v>
      </c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  <c r="IH603" s="15"/>
      <c r="II603" s="15"/>
      <c r="IJ603" s="15"/>
      <c r="IK603" s="15"/>
      <c r="IL603" s="15"/>
      <c r="IM603" s="15"/>
      <c r="IN603" s="15"/>
      <c r="IO603" s="15"/>
      <c r="IP603" s="15"/>
      <c r="IQ603" s="15"/>
    </row>
    <row r="604" spans="1:6" ht="14.25">
      <c r="A604" s="8">
        <v>601</v>
      </c>
      <c r="B604" s="56" t="s">
        <v>819</v>
      </c>
      <c r="C604" s="19" t="s">
        <v>849</v>
      </c>
      <c r="D604" s="55" t="s">
        <v>828</v>
      </c>
      <c r="F604" s="13" t="e">
        <f>#REF!*#REF!/10000</f>
        <v>#REF!</v>
      </c>
    </row>
    <row r="605" spans="1:6" ht="14.25">
      <c r="A605" s="8">
        <v>602</v>
      </c>
      <c r="B605" s="46" t="s">
        <v>819</v>
      </c>
      <c r="C605" s="19" t="s">
        <v>850</v>
      </c>
      <c r="D605" s="55" t="s">
        <v>828</v>
      </c>
      <c r="E605" s="12"/>
      <c r="F605" s="13" t="e">
        <f>#REF!*#REF!/10000</f>
        <v>#REF!</v>
      </c>
    </row>
    <row r="606" spans="1:251" ht="14.25">
      <c r="A606" s="8">
        <v>603</v>
      </c>
      <c r="B606" s="56" t="s">
        <v>819</v>
      </c>
      <c r="C606" s="19" t="s">
        <v>851</v>
      </c>
      <c r="D606" s="57" t="s">
        <v>852</v>
      </c>
      <c r="E606" s="12"/>
      <c r="F606" s="13" t="e">
        <f>#REF!*#REF!/10000</f>
        <v>#REF!</v>
      </c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12"/>
      <c r="EP606" s="12"/>
      <c r="EQ606" s="12"/>
      <c r="ER606" s="12"/>
      <c r="ES606" s="12"/>
      <c r="ET606" s="12"/>
      <c r="EU606" s="12"/>
      <c r="EV606" s="12"/>
      <c r="EW606" s="12"/>
      <c r="EX606" s="12"/>
      <c r="EY606" s="12"/>
      <c r="EZ606" s="12"/>
      <c r="FA606" s="12"/>
      <c r="FB606" s="12"/>
      <c r="FC606" s="12"/>
      <c r="FD606" s="12"/>
      <c r="FE606" s="12"/>
      <c r="FF606" s="12"/>
      <c r="FG606" s="12"/>
      <c r="FH606" s="12"/>
      <c r="FI606" s="12"/>
      <c r="FJ606" s="12"/>
      <c r="FK606" s="12"/>
      <c r="FL606" s="12"/>
      <c r="FM606" s="12"/>
      <c r="FN606" s="12"/>
      <c r="FO606" s="12"/>
      <c r="FP606" s="12"/>
      <c r="FQ606" s="12"/>
      <c r="FR606" s="12"/>
      <c r="FS606" s="12"/>
      <c r="FT606" s="12"/>
      <c r="FU606" s="12"/>
      <c r="FV606" s="12"/>
      <c r="FW606" s="12"/>
      <c r="FX606" s="12"/>
      <c r="FY606" s="12"/>
      <c r="FZ606" s="12"/>
      <c r="GA606" s="12"/>
      <c r="GB606" s="12"/>
      <c r="GC606" s="12"/>
      <c r="GD606" s="12"/>
      <c r="GE606" s="12"/>
      <c r="GF606" s="12"/>
      <c r="GG606" s="12"/>
      <c r="GH606" s="12"/>
      <c r="GI606" s="12"/>
      <c r="GJ606" s="12"/>
      <c r="GK606" s="12"/>
      <c r="GL606" s="12"/>
      <c r="GM606" s="12"/>
      <c r="GN606" s="12"/>
      <c r="GO606" s="12"/>
      <c r="GP606" s="12"/>
      <c r="GQ606" s="12"/>
      <c r="GR606" s="12"/>
      <c r="GS606" s="12"/>
      <c r="GT606" s="12"/>
      <c r="GU606" s="12"/>
      <c r="GV606" s="12"/>
      <c r="GW606" s="12"/>
      <c r="GX606" s="12"/>
      <c r="GY606" s="12"/>
      <c r="GZ606" s="12"/>
      <c r="HA606" s="12"/>
      <c r="HB606" s="12"/>
      <c r="HC606" s="12"/>
      <c r="HD606" s="12"/>
      <c r="HE606" s="12"/>
      <c r="HF606" s="12"/>
      <c r="HG606" s="12"/>
      <c r="HH606" s="12"/>
      <c r="HI606" s="12"/>
      <c r="HJ606" s="12"/>
      <c r="HK606" s="12"/>
      <c r="HL606" s="12"/>
      <c r="HM606" s="12"/>
      <c r="HN606" s="12"/>
      <c r="HO606" s="12"/>
      <c r="HP606" s="12"/>
      <c r="HQ606" s="12"/>
      <c r="HR606" s="12"/>
      <c r="HS606" s="12"/>
      <c r="HT606" s="12"/>
      <c r="HU606" s="12"/>
      <c r="HV606" s="12"/>
      <c r="HW606" s="12"/>
      <c r="HX606" s="12"/>
      <c r="HY606" s="12"/>
      <c r="HZ606" s="12"/>
      <c r="IA606" s="12"/>
      <c r="IB606" s="12"/>
      <c r="IC606" s="12"/>
      <c r="ID606" s="12"/>
      <c r="IE606" s="12"/>
      <c r="IF606" s="12"/>
      <c r="IG606" s="12"/>
      <c r="IH606" s="12"/>
      <c r="II606" s="12"/>
      <c r="IJ606" s="12"/>
      <c r="IK606" s="12"/>
      <c r="IL606" s="12"/>
      <c r="IM606" s="12"/>
      <c r="IN606" s="12"/>
      <c r="IO606" s="12"/>
      <c r="IP606" s="12"/>
      <c r="IQ606" s="12"/>
    </row>
    <row r="607" spans="1:252" ht="14.25">
      <c r="A607" s="8">
        <v>604</v>
      </c>
      <c r="B607" s="56" t="s">
        <v>819</v>
      </c>
      <c r="C607" s="19" t="s">
        <v>853</v>
      </c>
      <c r="D607" s="55" t="s">
        <v>31</v>
      </c>
      <c r="E607" s="17"/>
      <c r="F607" s="13" t="e">
        <f>#REF!*#REF!/10000</f>
        <v>#REF!</v>
      </c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  <c r="DY607" s="16"/>
      <c r="DZ607" s="16"/>
      <c r="EA607" s="16"/>
      <c r="EB607" s="16"/>
      <c r="EC607" s="16"/>
      <c r="ED607" s="16"/>
      <c r="EE607" s="16"/>
      <c r="EF607" s="16"/>
      <c r="EG607" s="16"/>
      <c r="EH607" s="16"/>
      <c r="EI607" s="16"/>
      <c r="EJ607" s="16"/>
      <c r="EK607" s="16"/>
      <c r="EL607" s="16"/>
      <c r="EM607" s="16"/>
      <c r="EN607" s="16"/>
      <c r="EO607" s="16"/>
      <c r="EP607" s="16"/>
      <c r="EQ607" s="16"/>
      <c r="ER607" s="16"/>
      <c r="ES607" s="16"/>
      <c r="ET607" s="16"/>
      <c r="EU607" s="16"/>
      <c r="EV607" s="16"/>
      <c r="EW607" s="16"/>
      <c r="EX607" s="16"/>
      <c r="EY607" s="16"/>
      <c r="EZ607" s="16"/>
      <c r="FA607" s="16"/>
      <c r="FB607" s="16"/>
      <c r="FC607" s="16"/>
      <c r="FD607" s="16"/>
      <c r="FE607" s="16"/>
      <c r="FF607" s="16"/>
      <c r="FG607" s="16"/>
      <c r="FH607" s="16"/>
      <c r="FI607" s="16"/>
      <c r="FJ607" s="16"/>
      <c r="FK607" s="16"/>
      <c r="FL607" s="16"/>
      <c r="FM607" s="16"/>
      <c r="FN607" s="16"/>
      <c r="FO607" s="16"/>
      <c r="FP607" s="16"/>
      <c r="FQ607" s="16"/>
      <c r="FR607" s="16"/>
      <c r="FS607" s="16"/>
      <c r="FT607" s="16"/>
      <c r="FU607" s="16"/>
      <c r="FV607" s="16"/>
      <c r="FW607" s="16"/>
      <c r="FX607" s="16"/>
      <c r="FY607" s="16"/>
      <c r="FZ607" s="16"/>
      <c r="GA607" s="16"/>
      <c r="GB607" s="16"/>
      <c r="GC607" s="16"/>
      <c r="GD607" s="16"/>
      <c r="GE607" s="16"/>
      <c r="GF607" s="16"/>
      <c r="GG607" s="16"/>
      <c r="GH607" s="16"/>
      <c r="GI607" s="16"/>
      <c r="GJ607" s="16"/>
      <c r="GK607" s="16"/>
      <c r="GL607" s="16"/>
      <c r="GM607" s="16"/>
      <c r="GN607" s="16"/>
      <c r="GO607" s="16"/>
      <c r="GP607" s="16"/>
      <c r="GQ607" s="16"/>
      <c r="GR607" s="16"/>
      <c r="GS607" s="16"/>
      <c r="GT607" s="16"/>
      <c r="GU607" s="16"/>
      <c r="GV607" s="16"/>
      <c r="GW607" s="16"/>
      <c r="GX607" s="16"/>
      <c r="GY607" s="16"/>
      <c r="GZ607" s="16"/>
      <c r="HA607" s="16"/>
      <c r="HB607" s="16"/>
      <c r="HC607" s="16"/>
      <c r="HD607" s="16"/>
      <c r="HE607" s="16"/>
      <c r="HF607" s="16"/>
      <c r="HG607" s="16"/>
      <c r="HH607" s="16"/>
      <c r="HI607" s="16"/>
      <c r="HJ607" s="16"/>
      <c r="HK607" s="16"/>
      <c r="HL607" s="16"/>
      <c r="HM607" s="16"/>
      <c r="HN607" s="16"/>
      <c r="HO607" s="16"/>
      <c r="HP607" s="16"/>
      <c r="HQ607" s="16"/>
      <c r="HR607" s="16"/>
      <c r="HS607" s="16"/>
      <c r="HT607" s="16"/>
      <c r="HU607" s="16"/>
      <c r="HV607" s="16"/>
      <c r="HW607" s="16"/>
      <c r="HX607" s="16"/>
      <c r="HY607" s="16"/>
      <c r="HZ607" s="16"/>
      <c r="IA607" s="16"/>
      <c r="IB607" s="16"/>
      <c r="IC607" s="16"/>
      <c r="ID607" s="16"/>
      <c r="IE607" s="16"/>
      <c r="IF607" s="16"/>
      <c r="IG607" s="16"/>
      <c r="IH607" s="16"/>
      <c r="II607" s="16"/>
      <c r="IJ607" s="16"/>
      <c r="IK607" s="16"/>
      <c r="IL607" s="16"/>
      <c r="IM607" s="16"/>
      <c r="IN607" s="16"/>
      <c r="IO607" s="16"/>
      <c r="IP607" s="16"/>
      <c r="IQ607" s="16"/>
      <c r="IR607" s="1"/>
    </row>
    <row r="608" spans="1:251" ht="24">
      <c r="A608" s="8">
        <v>605</v>
      </c>
      <c r="B608" s="46" t="s">
        <v>819</v>
      </c>
      <c r="C608" s="19" t="s">
        <v>854</v>
      </c>
      <c r="D608" s="55" t="s">
        <v>514</v>
      </c>
      <c r="E608" s="39"/>
      <c r="F608" s="13" t="e">
        <f>#REF!*#REF!/10000</f>
        <v>#REF!</v>
      </c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  <c r="FT608" s="14"/>
      <c r="FU608" s="14"/>
      <c r="FV608" s="14"/>
      <c r="FW608" s="14"/>
      <c r="FX608" s="14"/>
      <c r="FY608" s="14"/>
      <c r="FZ608" s="14"/>
      <c r="GA608" s="14"/>
      <c r="GB608" s="14"/>
      <c r="GC608" s="14"/>
      <c r="GD608" s="14"/>
      <c r="GE608" s="14"/>
      <c r="GF608" s="14"/>
      <c r="GG608" s="14"/>
      <c r="GH608" s="14"/>
      <c r="GI608" s="14"/>
      <c r="GJ608" s="14"/>
      <c r="GK608" s="14"/>
      <c r="GL608" s="14"/>
      <c r="GM608" s="14"/>
      <c r="GN608" s="14"/>
      <c r="GO608" s="14"/>
      <c r="GP608" s="14"/>
      <c r="GQ608" s="14"/>
      <c r="GR608" s="14"/>
      <c r="GS608" s="14"/>
      <c r="GT608" s="14"/>
      <c r="GU608" s="14"/>
      <c r="GV608" s="14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  <c r="HH608" s="14"/>
      <c r="HI608" s="14"/>
      <c r="HJ608" s="14"/>
      <c r="HK608" s="14"/>
      <c r="HL608" s="14"/>
      <c r="HM608" s="14"/>
      <c r="HN608" s="14"/>
      <c r="HO608" s="14"/>
      <c r="HP608" s="14"/>
      <c r="HQ608" s="14"/>
      <c r="HR608" s="14"/>
      <c r="HS608" s="14"/>
      <c r="HT608" s="14"/>
      <c r="HU608" s="14"/>
      <c r="HV608" s="14"/>
      <c r="HW608" s="14"/>
      <c r="HX608" s="14"/>
      <c r="HY608" s="14"/>
      <c r="HZ608" s="14"/>
      <c r="IA608" s="14"/>
      <c r="IB608" s="14"/>
      <c r="IC608" s="14"/>
      <c r="ID608" s="14"/>
      <c r="IE608" s="14"/>
      <c r="IF608" s="14"/>
      <c r="IG608" s="14"/>
      <c r="IH608" s="14"/>
      <c r="II608" s="14"/>
      <c r="IJ608" s="14"/>
      <c r="IK608" s="14"/>
      <c r="IL608" s="14"/>
      <c r="IM608" s="14"/>
      <c r="IN608" s="14"/>
      <c r="IO608" s="14"/>
      <c r="IP608" s="14"/>
      <c r="IQ608" s="14"/>
    </row>
    <row r="609" spans="1:6" ht="14.25">
      <c r="A609" s="8">
        <v>606</v>
      </c>
      <c r="B609" s="46" t="s">
        <v>819</v>
      </c>
      <c r="C609" s="19" t="s">
        <v>855</v>
      </c>
      <c r="D609" s="55" t="s">
        <v>718</v>
      </c>
      <c r="F609" s="13" t="e">
        <f>#REF!*#REF!/10000</f>
        <v>#REF!</v>
      </c>
    </row>
    <row r="610" spans="1:6" ht="14.25">
      <c r="A610" s="8">
        <v>607</v>
      </c>
      <c r="B610" s="46" t="s">
        <v>819</v>
      </c>
      <c r="C610" s="19" t="s">
        <v>856</v>
      </c>
      <c r="D610" s="55" t="s">
        <v>718</v>
      </c>
      <c r="F610" s="13" t="e">
        <f>#REF!*#REF!/10000</f>
        <v>#REF!</v>
      </c>
    </row>
    <row r="611" spans="1:6" ht="14.25">
      <c r="A611" s="8">
        <v>608</v>
      </c>
      <c r="B611" s="56" t="s">
        <v>819</v>
      </c>
      <c r="C611" s="19" t="s">
        <v>857</v>
      </c>
      <c r="D611" s="57" t="s">
        <v>752</v>
      </c>
      <c r="F611" s="13" t="e">
        <f>#REF!*#REF!/10000</f>
        <v>#REF!</v>
      </c>
    </row>
    <row r="612" spans="1:6" ht="14.25">
      <c r="A612" s="8">
        <v>609</v>
      </c>
      <c r="B612" s="46" t="s">
        <v>819</v>
      </c>
      <c r="C612" s="19" t="s">
        <v>858</v>
      </c>
      <c r="D612" s="55" t="s">
        <v>821</v>
      </c>
      <c r="F612" s="13" t="e">
        <f>#REF!*#REF!/10000</f>
        <v>#REF!</v>
      </c>
    </row>
    <row r="613" spans="1:6" ht="14.25">
      <c r="A613" s="8">
        <v>610</v>
      </c>
      <c r="B613" s="46" t="s">
        <v>819</v>
      </c>
      <c r="C613" s="19" t="s">
        <v>859</v>
      </c>
      <c r="D613" s="57" t="s">
        <v>718</v>
      </c>
      <c r="E613" s="14"/>
      <c r="F613" s="13" t="e">
        <f>#REF!*#REF!/10000</f>
        <v>#REF!</v>
      </c>
    </row>
    <row r="614" spans="1:6" ht="14.25">
      <c r="A614" s="8">
        <v>611</v>
      </c>
      <c r="B614" s="56" t="s">
        <v>819</v>
      </c>
      <c r="C614" s="19" t="s">
        <v>860</v>
      </c>
      <c r="D614" s="57" t="s">
        <v>828</v>
      </c>
      <c r="F614" s="13" t="e">
        <f>#REF!*#REF!/10000</f>
        <v>#REF!</v>
      </c>
    </row>
    <row r="615" spans="1:251" ht="14.25">
      <c r="A615" s="8">
        <v>612</v>
      </c>
      <c r="B615" s="46" t="s">
        <v>819</v>
      </c>
      <c r="C615" s="19" t="s">
        <v>861</v>
      </c>
      <c r="D615" s="55" t="s">
        <v>718</v>
      </c>
      <c r="E615" s="12"/>
      <c r="F615" s="13" t="e">
        <f>#REF!*#REF!/10000</f>
        <v>#REF!</v>
      </c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  <c r="DZ615" s="12"/>
      <c r="EA615" s="12"/>
      <c r="EB615" s="12"/>
      <c r="EC615" s="12"/>
      <c r="ED615" s="12"/>
      <c r="EE615" s="12"/>
      <c r="EF615" s="12"/>
      <c r="EG615" s="12"/>
      <c r="EH615" s="12"/>
      <c r="EI615" s="12"/>
      <c r="EJ615" s="12"/>
      <c r="EK615" s="12"/>
      <c r="EL615" s="12"/>
      <c r="EM615" s="12"/>
      <c r="EN615" s="12"/>
      <c r="EO615" s="12"/>
      <c r="EP615" s="12"/>
      <c r="EQ615" s="12"/>
      <c r="ER615" s="12"/>
      <c r="ES615" s="12"/>
      <c r="ET615" s="12"/>
      <c r="EU615" s="12"/>
      <c r="EV615" s="12"/>
      <c r="EW615" s="12"/>
      <c r="EX615" s="12"/>
      <c r="EY615" s="12"/>
      <c r="EZ615" s="12"/>
      <c r="FA615" s="12"/>
      <c r="FB615" s="12"/>
      <c r="FC615" s="12"/>
      <c r="FD615" s="12"/>
      <c r="FE615" s="12"/>
      <c r="FF615" s="12"/>
      <c r="FG615" s="12"/>
      <c r="FH615" s="12"/>
      <c r="FI615" s="12"/>
      <c r="FJ615" s="12"/>
      <c r="FK615" s="12"/>
      <c r="FL615" s="12"/>
      <c r="FM615" s="12"/>
      <c r="FN615" s="12"/>
      <c r="FO615" s="12"/>
      <c r="FP615" s="12"/>
      <c r="FQ615" s="12"/>
      <c r="FR615" s="12"/>
      <c r="FS615" s="12"/>
      <c r="FT615" s="12"/>
      <c r="FU615" s="12"/>
      <c r="FV615" s="12"/>
      <c r="FW615" s="12"/>
      <c r="FX615" s="12"/>
      <c r="FY615" s="12"/>
      <c r="FZ615" s="12"/>
      <c r="GA615" s="12"/>
      <c r="GB615" s="12"/>
      <c r="GC615" s="12"/>
      <c r="GD615" s="12"/>
      <c r="GE615" s="12"/>
      <c r="GF615" s="12"/>
      <c r="GG615" s="12"/>
      <c r="GH615" s="12"/>
      <c r="GI615" s="12"/>
      <c r="GJ615" s="12"/>
      <c r="GK615" s="12"/>
      <c r="GL615" s="12"/>
      <c r="GM615" s="12"/>
      <c r="GN615" s="12"/>
      <c r="GO615" s="12"/>
      <c r="GP615" s="12"/>
      <c r="GQ615" s="12"/>
      <c r="GR615" s="12"/>
      <c r="GS615" s="12"/>
      <c r="GT615" s="12"/>
      <c r="GU615" s="12"/>
      <c r="GV615" s="12"/>
      <c r="GW615" s="12"/>
      <c r="GX615" s="12"/>
      <c r="GY615" s="12"/>
      <c r="GZ615" s="12"/>
      <c r="HA615" s="12"/>
      <c r="HB615" s="12"/>
      <c r="HC615" s="12"/>
      <c r="HD615" s="12"/>
      <c r="HE615" s="12"/>
      <c r="HF615" s="12"/>
      <c r="HG615" s="12"/>
      <c r="HH615" s="12"/>
      <c r="HI615" s="12"/>
      <c r="HJ615" s="12"/>
      <c r="HK615" s="12"/>
      <c r="HL615" s="12"/>
      <c r="HM615" s="12"/>
      <c r="HN615" s="12"/>
      <c r="HO615" s="12"/>
      <c r="HP615" s="12"/>
      <c r="HQ615" s="12"/>
      <c r="HR615" s="12"/>
      <c r="HS615" s="12"/>
      <c r="HT615" s="12"/>
      <c r="HU615" s="12"/>
      <c r="HV615" s="12"/>
      <c r="HW615" s="12"/>
      <c r="HX615" s="12"/>
      <c r="HY615" s="12"/>
      <c r="HZ615" s="12"/>
      <c r="IA615" s="12"/>
      <c r="IB615" s="12"/>
      <c r="IC615" s="12"/>
      <c r="ID615" s="12"/>
      <c r="IE615" s="12"/>
      <c r="IF615" s="12"/>
      <c r="IG615" s="12"/>
      <c r="IH615" s="12"/>
      <c r="II615" s="12"/>
      <c r="IJ615" s="12"/>
      <c r="IK615" s="12"/>
      <c r="IL615" s="12"/>
      <c r="IM615" s="12"/>
      <c r="IN615" s="12"/>
      <c r="IO615" s="12"/>
      <c r="IP615" s="12"/>
      <c r="IQ615" s="12"/>
    </row>
    <row r="616" spans="1:6" ht="14.25">
      <c r="A616" s="8">
        <v>613</v>
      </c>
      <c r="B616" s="46" t="s">
        <v>819</v>
      </c>
      <c r="C616" s="19" t="s">
        <v>862</v>
      </c>
      <c r="D616" s="55" t="s">
        <v>863</v>
      </c>
      <c r="E616" s="12"/>
      <c r="F616" s="13" t="e">
        <f>#REF!*#REF!/10000</f>
        <v>#REF!</v>
      </c>
    </row>
    <row r="617" spans="1:6" ht="14.25">
      <c r="A617" s="8">
        <v>614</v>
      </c>
      <c r="B617" s="46" t="s">
        <v>819</v>
      </c>
      <c r="C617" s="19" t="s">
        <v>864</v>
      </c>
      <c r="D617" s="55" t="s">
        <v>821</v>
      </c>
      <c r="E617" s="14"/>
      <c r="F617" s="13" t="e">
        <f>#REF!*#REF!/10000</f>
        <v>#REF!</v>
      </c>
    </row>
    <row r="618" spans="1:6" ht="14.25">
      <c r="A618" s="8">
        <v>615</v>
      </c>
      <c r="B618" s="46" t="s">
        <v>819</v>
      </c>
      <c r="C618" s="19" t="s">
        <v>865</v>
      </c>
      <c r="D618" s="55" t="s">
        <v>852</v>
      </c>
      <c r="E618" s="13" t="s">
        <v>866</v>
      </c>
      <c r="F618" s="13" t="e">
        <f>#REF!*#REF!/10000</f>
        <v>#REF!</v>
      </c>
    </row>
    <row r="619" spans="1:6" ht="14.25">
      <c r="A619" s="8">
        <v>616</v>
      </c>
      <c r="B619" s="46" t="s">
        <v>819</v>
      </c>
      <c r="C619" s="19" t="s">
        <v>867</v>
      </c>
      <c r="D619" s="55" t="s">
        <v>718</v>
      </c>
      <c r="F619" s="13" t="e">
        <f>#REF!*#REF!/10000</f>
        <v>#REF!</v>
      </c>
    </row>
    <row r="620" spans="1:6" ht="14.25">
      <c r="A620" s="8">
        <v>617</v>
      </c>
      <c r="B620" s="46" t="s">
        <v>819</v>
      </c>
      <c r="C620" s="19" t="s">
        <v>868</v>
      </c>
      <c r="D620" s="55" t="s">
        <v>718</v>
      </c>
      <c r="E620" s="12"/>
      <c r="F620" s="13" t="e">
        <f>#REF!*#REF!/10000</f>
        <v>#REF!</v>
      </c>
    </row>
    <row r="621" spans="1:6" ht="14.25">
      <c r="A621" s="8">
        <v>618</v>
      </c>
      <c r="B621" s="46" t="s">
        <v>819</v>
      </c>
      <c r="C621" s="19" t="s">
        <v>869</v>
      </c>
      <c r="D621" s="55" t="s">
        <v>821</v>
      </c>
      <c r="F621" s="13" t="e">
        <f>#REF!*#REF!/10000</f>
        <v>#REF!</v>
      </c>
    </row>
    <row r="622" spans="1:6" ht="14.25">
      <c r="A622" s="8">
        <v>619</v>
      </c>
      <c r="B622" s="46" t="s">
        <v>819</v>
      </c>
      <c r="C622" s="19" t="s">
        <v>870</v>
      </c>
      <c r="D622" s="55" t="s">
        <v>871</v>
      </c>
      <c r="E622" s="12"/>
      <c r="F622" s="13" t="e">
        <f>#REF!*#REF!/10000</f>
        <v>#REF!</v>
      </c>
    </row>
    <row r="623" spans="1:6" ht="14.25">
      <c r="A623" s="8">
        <v>620</v>
      </c>
      <c r="B623" s="56" t="s">
        <v>819</v>
      </c>
      <c r="C623" s="19" t="s">
        <v>872</v>
      </c>
      <c r="D623" s="55" t="s">
        <v>821</v>
      </c>
      <c r="F623" s="13" t="e">
        <f>#REF!*#REF!/10000</f>
        <v>#REF!</v>
      </c>
    </row>
    <row r="624" spans="1:6" ht="14.25">
      <c r="A624" s="8">
        <v>621</v>
      </c>
      <c r="B624" s="46" t="s">
        <v>819</v>
      </c>
      <c r="C624" s="19" t="s">
        <v>873</v>
      </c>
      <c r="D624" s="58" t="s">
        <v>874</v>
      </c>
      <c r="E624" s="14"/>
      <c r="F624" s="13" t="e">
        <f>#REF!*#REF!/10000</f>
        <v>#REF!</v>
      </c>
    </row>
    <row r="625" spans="1:6" ht="14.25">
      <c r="A625" s="8">
        <v>622</v>
      </c>
      <c r="B625" s="46" t="s">
        <v>875</v>
      </c>
      <c r="C625" s="19" t="s">
        <v>876</v>
      </c>
      <c r="D625" s="19" t="s">
        <v>877</v>
      </c>
      <c r="E625" s="12"/>
      <c r="F625" s="13" t="e">
        <f>#REF!*#REF!/10000</f>
        <v>#REF!</v>
      </c>
    </row>
    <row r="626" spans="1:251" ht="14.25">
      <c r="A626" s="8">
        <v>623</v>
      </c>
      <c r="B626" s="46" t="s">
        <v>875</v>
      </c>
      <c r="C626" s="19" t="s">
        <v>878</v>
      </c>
      <c r="D626" s="19" t="s">
        <v>131</v>
      </c>
      <c r="E626" s="16"/>
      <c r="F626" s="13" t="e">
        <f>#REF!*#REF!/10000</f>
        <v>#REF!</v>
      </c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  <c r="FB626" s="16"/>
      <c r="FC626" s="16"/>
      <c r="FD626" s="16"/>
      <c r="FE626" s="16"/>
      <c r="FF626" s="16"/>
      <c r="FG626" s="16"/>
      <c r="FH626" s="16"/>
      <c r="FI626" s="16"/>
      <c r="FJ626" s="16"/>
      <c r="FK626" s="16"/>
      <c r="FL626" s="16"/>
      <c r="FM626" s="16"/>
      <c r="FN626" s="16"/>
      <c r="FO626" s="16"/>
      <c r="FP626" s="16"/>
      <c r="FQ626" s="16"/>
      <c r="FR626" s="16"/>
      <c r="FS626" s="16"/>
      <c r="FT626" s="16"/>
      <c r="FU626" s="16"/>
      <c r="FV626" s="16"/>
      <c r="FW626" s="16"/>
      <c r="FX626" s="16"/>
      <c r="FY626" s="16"/>
      <c r="FZ626" s="16"/>
      <c r="GA626" s="16"/>
      <c r="GB626" s="16"/>
      <c r="GC626" s="16"/>
      <c r="GD626" s="16"/>
      <c r="GE626" s="16"/>
      <c r="GF626" s="16"/>
      <c r="GG626" s="16"/>
      <c r="GH626" s="16"/>
      <c r="GI626" s="16"/>
      <c r="GJ626" s="16"/>
      <c r="GK626" s="16"/>
      <c r="GL626" s="16"/>
      <c r="GM626" s="16"/>
      <c r="GN626" s="16"/>
      <c r="GO626" s="16"/>
      <c r="GP626" s="16"/>
      <c r="GQ626" s="16"/>
      <c r="GR626" s="16"/>
      <c r="GS626" s="16"/>
      <c r="GT626" s="16"/>
      <c r="GU626" s="16"/>
      <c r="GV626" s="16"/>
      <c r="GW626" s="16"/>
      <c r="GX626" s="16"/>
      <c r="GY626" s="16"/>
      <c r="GZ626" s="16"/>
      <c r="HA626" s="16"/>
      <c r="HB626" s="16"/>
      <c r="HC626" s="16"/>
      <c r="HD626" s="16"/>
      <c r="HE626" s="16"/>
      <c r="HF626" s="16"/>
      <c r="HG626" s="16"/>
      <c r="HH626" s="16"/>
      <c r="HI626" s="16"/>
      <c r="HJ626" s="16"/>
      <c r="HK626" s="16"/>
      <c r="HL626" s="16"/>
      <c r="HM626" s="16"/>
      <c r="HN626" s="16"/>
      <c r="HO626" s="16"/>
      <c r="HP626" s="16"/>
      <c r="HQ626" s="16"/>
      <c r="HR626" s="16"/>
      <c r="HS626" s="16"/>
      <c r="HT626" s="16"/>
      <c r="HU626" s="16"/>
      <c r="HV626" s="16"/>
      <c r="HW626" s="16"/>
      <c r="HX626" s="16"/>
      <c r="HY626" s="16"/>
      <c r="HZ626" s="16"/>
      <c r="IA626" s="16"/>
      <c r="IB626" s="16"/>
      <c r="IC626" s="16"/>
      <c r="ID626" s="16"/>
      <c r="IE626" s="16"/>
      <c r="IF626" s="16"/>
      <c r="IG626" s="16"/>
      <c r="IH626" s="16"/>
      <c r="II626" s="16"/>
      <c r="IJ626" s="16"/>
      <c r="IK626" s="16"/>
      <c r="IL626" s="16"/>
      <c r="IM626" s="16"/>
      <c r="IN626" s="16"/>
      <c r="IO626" s="16"/>
      <c r="IP626" s="16"/>
      <c r="IQ626" s="16"/>
    </row>
    <row r="627" spans="1:6" ht="14.25">
      <c r="A627" s="8">
        <v>624</v>
      </c>
      <c r="B627" s="46" t="s">
        <v>875</v>
      </c>
      <c r="C627" s="19" t="s">
        <v>879</v>
      </c>
      <c r="D627" s="19" t="s">
        <v>880</v>
      </c>
      <c r="E627" s="12"/>
      <c r="F627" s="13" t="e">
        <f>#REF!*#REF!/10000</f>
        <v>#REF!</v>
      </c>
    </row>
    <row r="628" spans="1:6" ht="14.25">
      <c r="A628" s="8">
        <v>625</v>
      </c>
      <c r="B628" s="46" t="s">
        <v>875</v>
      </c>
      <c r="C628" s="19" t="s">
        <v>881</v>
      </c>
      <c r="D628" s="19" t="s">
        <v>882</v>
      </c>
      <c r="E628" s="39"/>
      <c r="F628" s="13" t="e">
        <f>#REF!*#REF!/10000</f>
        <v>#REF!</v>
      </c>
    </row>
    <row r="629" spans="1:6" ht="14.25">
      <c r="A629" s="8">
        <v>626</v>
      </c>
      <c r="B629" s="46" t="s">
        <v>875</v>
      </c>
      <c r="C629" s="19" t="s">
        <v>883</v>
      </c>
      <c r="D629" s="19" t="s">
        <v>81</v>
      </c>
      <c r="F629" s="13" t="e">
        <f>#REF!*#REF!/10000</f>
        <v>#REF!</v>
      </c>
    </row>
    <row r="630" spans="1:6" ht="14.25">
      <c r="A630" s="8">
        <v>627</v>
      </c>
      <c r="B630" s="46" t="s">
        <v>875</v>
      </c>
      <c r="C630" s="19" t="s">
        <v>884</v>
      </c>
      <c r="D630" s="19" t="s">
        <v>885</v>
      </c>
      <c r="F630" s="13" t="e">
        <f>#REF!*#REF!/10000</f>
        <v>#REF!</v>
      </c>
    </row>
    <row r="631" spans="1:252" ht="14.25">
      <c r="A631" s="8">
        <v>628</v>
      </c>
      <c r="B631" s="46" t="s">
        <v>875</v>
      </c>
      <c r="C631" s="19" t="s">
        <v>886</v>
      </c>
      <c r="D631" s="19" t="s">
        <v>887</v>
      </c>
      <c r="E631" s="14"/>
      <c r="F631" s="13" t="e">
        <f>#REF!*#REF!/10000</f>
        <v>#REF!</v>
      </c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  <c r="HY631" s="14"/>
      <c r="HZ631" s="14"/>
      <c r="IA631" s="14"/>
      <c r="IB631" s="14"/>
      <c r="IC631" s="14"/>
      <c r="ID631" s="14"/>
      <c r="IE631" s="14"/>
      <c r="IF631" s="14"/>
      <c r="IG631" s="14"/>
      <c r="IH631" s="14"/>
      <c r="II631" s="14"/>
      <c r="IJ631" s="14"/>
      <c r="IK631" s="14"/>
      <c r="IL631" s="14"/>
      <c r="IM631" s="14"/>
      <c r="IN631" s="14"/>
      <c r="IO631" s="14"/>
      <c r="IP631" s="14"/>
      <c r="IQ631" s="14"/>
      <c r="IR631" s="14"/>
    </row>
    <row r="632" spans="1:252" ht="14.25">
      <c r="A632" s="8">
        <v>629</v>
      </c>
      <c r="B632" s="46" t="s">
        <v>875</v>
      </c>
      <c r="C632" s="19" t="s">
        <v>888</v>
      </c>
      <c r="D632" s="19" t="s">
        <v>889</v>
      </c>
      <c r="E632" s="15"/>
      <c r="F632" s="13" t="e">
        <f>#REF!*#REF!/10000</f>
        <v>#REF!</v>
      </c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  <c r="IQ632" s="15"/>
      <c r="IR632" s="3"/>
    </row>
    <row r="633" spans="1:251" ht="14.25">
      <c r="A633" s="8">
        <v>630</v>
      </c>
      <c r="B633" s="46" t="s">
        <v>875</v>
      </c>
      <c r="C633" s="19" t="s">
        <v>890</v>
      </c>
      <c r="D633" s="19" t="s">
        <v>64</v>
      </c>
      <c r="E633" s="12"/>
      <c r="F633" s="13" t="e">
        <f>#REF!*#REF!/10000</f>
        <v>#REF!</v>
      </c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/>
      <c r="DI633" s="12"/>
      <c r="DJ633" s="12"/>
      <c r="DK633" s="12"/>
      <c r="DL633" s="12"/>
      <c r="DM633" s="12"/>
      <c r="DN633" s="12"/>
      <c r="DO633" s="12"/>
      <c r="DP633" s="12"/>
      <c r="DQ633" s="12"/>
      <c r="DR633" s="12"/>
      <c r="DS633" s="12"/>
      <c r="DT633" s="12"/>
      <c r="DU633" s="12"/>
      <c r="DV633" s="12"/>
      <c r="DW633" s="12"/>
      <c r="DX633" s="12"/>
      <c r="DY633" s="12"/>
      <c r="DZ633" s="12"/>
      <c r="EA633" s="12"/>
      <c r="EB633" s="12"/>
      <c r="EC633" s="12"/>
      <c r="ED633" s="12"/>
      <c r="EE633" s="12"/>
      <c r="EF633" s="12"/>
      <c r="EG633" s="12"/>
      <c r="EH633" s="12"/>
      <c r="EI633" s="12"/>
      <c r="EJ633" s="12"/>
      <c r="EK633" s="12"/>
      <c r="EL633" s="12"/>
      <c r="EM633" s="12"/>
      <c r="EN633" s="12"/>
      <c r="EO633" s="12"/>
      <c r="EP633" s="12"/>
      <c r="EQ633" s="12"/>
      <c r="ER633" s="12"/>
      <c r="ES633" s="12"/>
      <c r="ET633" s="12"/>
      <c r="EU633" s="12"/>
      <c r="EV633" s="12"/>
      <c r="EW633" s="12"/>
      <c r="EX633" s="12"/>
      <c r="EY633" s="12"/>
      <c r="EZ633" s="12"/>
      <c r="FA633" s="12"/>
      <c r="FB633" s="12"/>
      <c r="FC633" s="12"/>
      <c r="FD633" s="12"/>
      <c r="FE633" s="12"/>
      <c r="FF633" s="12"/>
      <c r="FG633" s="12"/>
      <c r="FH633" s="12"/>
      <c r="FI633" s="12"/>
      <c r="FJ633" s="12"/>
      <c r="FK633" s="12"/>
      <c r="FL633" s="12"/>
      <c r="FM633" s="12"/>
      <c r="FN633" s="12"/>
      <c r="FO633" s="12"/>
      <c r="FP633" s="12"/>
      <c r="FQ633" s="12"/>
      <c r="FR633" s="12"/>
      <c r="FS633" s="12"/>
      <c r="FT633" s="12"/>
      <c r="FU633" s="12"/>
      <c r="FV633" s="12"/>
      <c r="FW633" s="12"/>
      <c r="FX633" s="12"/>
      <c r="FY633" s="12"/>
      <c r="FZ633" s="12"/>
      <c r="GA633" s="12"/>
      <c r="GB633" s="12"/>
      <c r="GC633" s="12"/>
      <c r="GD633" s="12"/>
      <c r="GE633" s="12"/>
      <c r="GF633" s="12"/>
      <c r="GG633" s="12"/>
      <c r="GH633" s="12"/>
      <c r="GI633" s="12"/>
      <c r="GJ633" s="12"/>
      <c r="GK633" s="12"/>
      <c r="GL633" s="12"/>
      <c r="GM633" s="12"/>
      <c r="GN633" s="12"/>
      <c r="GO633" s="12"/>
      <c r="GP633" s="12"/>
      <c r="GQ633" s="12"/>
      <c r="GR633" s="12"/>
      <c r="GS633" s="12"/>
      <c r="GT633" s="12"/>
      <c r="GU633" s="12"/>
      <c r="GV633" s="12"/>
      <c r="GW633" s="12"/>
      <c r="GX633" s="12"/>
      <c r="GY633" s="12"/>
      <c r="GZ633" s="12"/>
      <c r="HA633" s="12"/>
      <c r="HB633" s="12"/>
      <c r="HC633" s="12"/>
      <c r="HD633" s="12"/>
      <c r="HE633" s="12"/>
      <c r="HF633" s="12"/>
      <c r="HG633" s="12"/>
      <c r="HH633" s="12"/>
      <c r="HI633" s="12"/>
      <c r="HJ633" s="12"/>
      <c r="HK633" s="12"/>
      <c r="HL633" s="12"/>
      <c r="HM633" s="12"/>
      <c r="HN633" s="12"/>
      <c r="HO633" s="12"/>
      <c r="HP633" s="12"/>
      <c r="HQ633" s="12"/>
      <c r="HR633" s="12"/>
      <c r="HS633" s="12"/>
      <c r="HT633" s="12"/>
      <c r="HU633" s="12"/>
      <c r="HV633" s="12"/>
      <c r="HW633" s="12"/>
      <c r="HX633" s="12"/>
      <c r="HY633" s="12"/>
      <c r="HZ633" s="12"/>
      <c r="IA633" s="12"/>
      <c r="IB633" s="12"/>
      <c r="IC633" s="12"/>
      <c r="ID633" s="12"/>
      <c r="IE633" s="12"/>
      <c r="IF633" s="12"/>
      <c r="IG633" s="12"/>
      <c r="IH633" s="12"/>
      <c r="II633" s="12"/>
      <c r="IJ633" s="12"/>
      <c r="IK633" s="12"/>
      <c r="IL633" s="12"/>
      <c r="IM633" s="12"/>
      <c r="IN633" s="12"/>
      <c r="IO633" s="12"/>
      <c r="IP633" s="12"/>
      <c r="IQ633" s="12"/>
    </row>
    <row r="634" spans="1:6" ht="14.25">
      <c r="A634" s="8">
        <v>631</v>
      </c>
      <c r="B634" s="46" t="s">
        <v>875</v>
      </c>
      <c r="C634" s="19" t="s">
        <v>891</v>
      </c>
      <c r="D634" s="19" t="s">
        <v>892</v>
      </c>
      <c r="E634" s="12"/>
      <c r="F634" s="13" t="e">
        <f>#REF!*#REF!/10000</f>
        <v>#REF!</v>
      </c>
    </row>
    <row r="635" spans="1:6" ht="14.25">
      <c r="A635" s="8">
        <v>632</v>
      </c>
      <c r="B635" s="46" t="s">
        <v>875</v>
      </c>
      <c r="C635" s="19" t="s">
        <v>893</v>
      </c>
      <c r="D635" s="19" t="s">
        <v>882</v>
      </c>
      <c r="E635" s="12"/>
      <c r="F635" s="13" t="e">
        <f>#REF!*#REF!/10000</f>
        <v>#REF!</v>
      </c>
    </row>
    <row r="636" spans="1:251" ht="14.25">
      <c r="A636" s="8">
        <v>633</v>
      </c>
      <c r="B636" s="46" t="s">
        <v>875</v>
      </c>
      <c r="C636" s="19" t="s">
        <v>894</v>
      </c>
      <c r="D636" s="19" t="s">
        <v>895</v>
      </c>
      <c r="E636" s="12"/>
      <c r="F636" s="13" t="e">
        <f>#REF!*#REF!/10000</f>
        <v>#REF!</v>
      </c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  <c r="DA636" s="12"/>
      <c r="DB636" s="12"/>
      <c r="DC636" s="12"/>
      <c r="DD636" s="12"/>
      <c r="DE636" s="12"/>
      <c r="DF636" s="12"/>
      <c r="DG636" s="12"/>
      <c r="DH636" s="12"/>
      <c r="DI636" s="12"/>
      <c r="DJ636" s="12"/>
      <c r="DK636" s="12"/>
      <c r="DL636" s="12"/>
      <c r="DM636" s="12"/>
      <c r="DN636" s="12"/>
      <c r="DO636" s="12"/>
      <c r="DP636" s="12"/>
      <c r="DQ636" s="12"/>
      <c r="DR636" s="12"/>
      <c r="DS636" s="12"/>
      <c r="DT636" s="12"/>
      <c r="DU636" s="12"/>
      <c r="DV636" s="12"/>
      <c r="DW636" s="12"/>
      <c r="DX636" s="12"/>
      <c r="DY636" s="12"/>
      <c r="DZ636" s="12"/>
      <c r="EA636" s="12"/>
      <c r="EB636" s="12"/>
      <c r="EC636" s="12"/>
      <c r="ED636" s="12"/>
      <c r="EE636" s="12"/>
      <c r="EF636" s="12"/>
      <c r="EG636" s="12"/>
      <c r="EH636" s="12"/>
      <c r="EI636" s="12"/>
      <c r="EJ636" s="12"/>
      <c r="EK636" s="12"/>
      <c r="EL636" s="12"/>
      <c r="EM636" s="12"/>
      <c r="EN636" s="12"/>
      <c r="EO636" s="12"/>
      <c r="EP636" s="12"/>
      <c r="EQ636" s="12"/>
      <c r="ER636" s="12"/>
      <c r="ES636" s="12"/>
      <c r="ET636" s="12"/>
      <c r="EU636" s="12"/>
      <c r="EV636" s="12"/>
      <c r="EW636" s="12"/>
      <c r="EX636" s="12"/>
      <c r="EY636" s="12"/>
      <c r="EZ636" s="12"/>
      <c r="FA636" s="12"/>
      <c r="FB636" s="12"/>
      <c r="FC636" s="12"/>
      <c r="FD636" s="12"/>
      <c r="FE636" s="12"/>
      <c r="FF636" s="12"/>
      <c r="FG636" s="12"/>
      <c r="FH636" s="12"/>
      <c r="FI636" s="12"/>
      <c r="FJ636" s="12"/>
      <c r="FK636" s="12"/>
      <c r="FL636" s="12"/>
      <c r="FM636" s="12"/>
      <c r="FN636" s="12"/>
      <c r="FO636" s="12"/>
      <c r="FP636" s="12"/>
      <c r="FQ636" s="12"/>
      <c r="FR636" s="12"/>
      <c r="FS636" s="12"/>
      <c r="FT636" s="12"/>
      <c r="FU636" s="12"/>
      <c r="FV636" s="12"/>
      <c r="FW636" s="12"/>
      <c r="FX636" s="12"/>
      <c r="FY636" s="12"/>
      <c r="FZ636" s="12"/>
      <c r="GA636" s="12"/>
      <c r="GB636" s="12"/>
      <c r="GC636" s="12"/>
      <c r="GD636" s="12"/>
      <c r="GE636" s="12"/>
      <c r="GF636" s="12"/>
      <c r="GG636" s="12"/>
      <c r="GH636" s="12"/>
      <c r="GI636" s="12"/>
      <c r="GJ636" s="12"/>
      <c r="GK636" s="12"/>
      <c r="GL636" s="12"/>
      <c r="GM636" s="12"/>
      <c r="GN636" s="12"/>
      <c r="GO636" s="12"/>
      <c r="GP636" s="12"/>
      <c r="GQ636" s="12"/>
      <c r="GR636" s="12"/>
      <c r="GS636" s="12"/>
      <c r="GT636" s="12"/>
      <c r="GU636" s="12"/>
      <c r="GV636" s="12"/>
      <c r="GW636" s="12"/>
      <c r="GX636" s="12"/>
      <c r="GY636" s="12"/>
      <c r="GZ636" s="12"/>
      <c r="HA636" s="12"/>
      <c r="HB636" s="12"/>
      <c r="HC636" s="12"/>
      <c r="HD636" s="12"/>
      <c r="HE636" s="12"/>
      <c r="HF636" s="12"/>
      <c r="HG636" s="12"/>
      <c r="HH636" s="12"/>
      <c r="HI636" s="12"/>
      <c r="HJ636" s="12"/>
      <c r="HK636" s="12"/>
      <c r="HL636" s="12"/>
      <c r="HM636" s="12"/>
      <c r="HN636" s="12"/>
      <c r="HO636" s="12"/>
      <c r="HP636" s="12"/>
      <c r="HQ636" s="12"/>
      <c r="HR636" s="12"/>
      <c r="HS636" s="12"/>
      <c r="HT636" s="12"/>
      <c r="HU636" s="12"/>
      <c r="HV636" s="12"/>
      <c r="HW636" s="12"/>
      <c r="HX636" s="12"/>
      <c r="HY636" s="12"/>
      <c r="HZ636" s="12"/>
      <c r="IA636" s="12"/>
      <c r="IB636" s="12"/>
      <c r="IC636" s="12"/>
      <c r="ID636" s="12"/>
      <c r="IE636" s="12"/>
      <c r="IF636" s="12"/>
      <c r="IG636" s="12"/>
      <c r="IH636" s="12"/>
      <c r="II636" s="12"/>
      <c r="IJ636" s="12"/>
      <c r="IK636" s="12"/>
      <c r="IL636" s="12"/>
      <c r="IM636" s="12"/>
      <c r="IN636" s="12"/>
      <c r="IO636" s="12"/>
      <c r="IP636" s="12"/>
      <c r="IQ636" s="12"/>
    </row>
    <row r="637" spans="1:251" ht="14.25">
      <c r="A637" s="8">
        <v>634</v>
      </c>
      <c r="B637" s="46" t="s">
        <v>875</v>
      </c>
      <c r="C637" s="19" t="s">
        <v>896</v>
      </c>
      <c r="D637" s="19" t="s">
        <v>897</v>
      </c>
      <c r="E637" s="12"/>
      <c r="F637" s="13" t="e">
        <f>#REF!*#REF!/10000</f>
        <v>#REF!</v>
      </c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2"/>
      <c r="DY637" s="12"/>
      <c r="DZ637" s="12"/>
      <c r="EA637" s="12"/>
      <c r="EB637" s="12"/>
      <c r="EC637" s="12"/>
      <c r="ED637" s="12"/>
      <c r="EE637" s="12"/>
      <c r="EF637" s="12"/>
      <c r="EG637" s="12"/>
      <c r="EH637" s="12"/>
      <c r="EI637" s="12"/>
      <c r="EJ637" s="12"/>
      <c r="EK637" s="12"/>
      <c r="EL637" s="12"/>
      <c r="EM637" s="12"/>
      <c r="EN637" s="12"/>
      <c r="EO637" s="12"/>
      <c r="EP637" s="12"/>
      <c r="EQ637" s="12"/>
      <c r="ER637" s="12"/>
      <c r="ES637" s="12"/>
      <c r="ET637" s="12"/>
      <c r="EU637" s="12"/>
      <c r="EV637" s="12"/>
      <c r="EW637" s="12"/>
      <c r="EX637" s="12"/>
      <c r="EY637" s="12"/>
      <c r="EZ637" s="12"/>
      <c r="FA637" s="12"/>
      <c r="FB637" s="12"/>
      <c r="FC637" s="12"/>
      <c r="FD637" s="12"/>
      <c r="FE637" s="12"/>
      <c r="FF637" s="12"/>
      <c r="FG637" s="12"/>
      <c r="FH637" s="12"/>
      <c r="FI637" s="12"/>
      <c r="FJ637" s="12"/>
      <c r="FK637" s="12"/>
      <c r="FL637" s="12"/>
      <c r="FM637" s="12"/>
      <c r="FN637" s="12"/>
      <c r="FO637" s="12"/>
      <c r="FP637" s="12"/>
      <c r="FQ637" s="12"/>
      <c r="FR637" s="12"/>
      <c r="FS637" s="12"/>
      <c r="FT637" s="12"/>
      <c r="FU637" s="12"/>
      <c r="FV637" s="12"/>
      <c r="FW637" s="12"/>
      <c r="FX637" s="12"/>
      <c r="FY637" s="12"/>
      <c r="FZ637" s="12"/>
      <c r="GA637" s="12"/>
      <c r="GB637" s="12"/>
      <c r="GC637" s="12"/>
      <c r="GD637" s="12"/>
      <c r="GE637" s="12"/>
      <c r="GF637" s="12"/>
      <c r="GG637" s="12"/>
      <c r="GH637" s="12"/>
      <c r="GI637" s="12"/>
      <c r="GJ637" s="12"/>
      <c r="GK637" s="12"/>
      <c r="GL637" s="12"/>
      <c r="GM637" s="12"/>
      <c r="GN637" s="12"/>
      <c r="GO637" s="12"/>
      <c r="GP637" s="12"/>
      <c r="GQ637" s="12"/>
      <c r="GR637" s="12"/>
      <c r="GS637" s="12"/>
      <c r="GT637" s="12"/>
      <c r="GU637" s="12"/>
      <c r="GV637" s="12"/>
      <c r="GW637" s="12"/>
      <c r="GX637" s="12"/>
      <c r="GY637" s="12"/>
      <c r="GZ637" s="12"/>
      <c r="HA637" s="12"/>
      <c r="HB637" s="12"/>
      <c r="HC637" s="12"/>
      <c r="HD637" s="12"/>
      <c r="HE637" s="12"/>
      <c r="HF637" s="12"/>
      <c r="HG637" s="12"/>
      <c r="HH637" s="12"/>
      <c r="HI637" s="12"/>
      <c r="HJ637" s="12"/>
      <c r="HK637" s="12"/>
      <c r="HL637" s="12"/>
      <c r="HM637" s="12"/>
      <c r="HN637" s="12"/>
      <c r="HO637" s="12"/>
      <c r="HP637" s="12"/>
      <c r="HQ637" s="12"/>
      <c r="HR637" s="12"/>
      <c r="HS637" s="12"/>
      <c r="HT637" s="12"/>
      <c r="HU637" s="12"/>
      <c r="HV637" s="12"/>
      <c r="HW637" s="12"/>
      <c r="HX637" s="12"/>
      <c r="HY637" s="12"/>
      <c r="HZ637" s="12"/>
      <c r="IA637" s="12"/>
      <c r="IB637" s="12"/>
      <c r="IC637" s="12"/>
      <c r="ID637" s="12"/>
      <c r="IE637" s="12"/>
      <c r="IF637" s="12"/>
      <c r="IG637" s="12"/>
      <c r="IH637" s="12"/>
      <c r="II637" s="12"/>
      <c r="IJ637" s="12"/>
      <c r="IK637" s="12"/>
      <c r="IL637" s="12"/>
      <c r="IM637" s="12"/>
      <c r="IN637" s="12"/>
      <c r="IO637" s="12"/>
      <c r="IP637" s="12"/>
      <c r="IQ637" s="12"/>
    </row>
    <row r="638" spans="1:251" ht="14.25">
      <c r="A638" s="8">
        <v>635</v>
      </c>
      <c r="B638" s="46" t="s">
        <v>875</v>
      </c>
      <c r="C638" s="19" t="s">
        <v>898</v>
      </c>
      <c r="D638" s="19">
        <v>3985</v>
      </c>
      <c r="E638" s="16"/>
      <c r="F638" s="13" t="e">
        <f>#REF!*#REF!/10000</f>
        <v>#REF!</v>
      </c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D638" s="16"/>
      <c r="FE638" s="16"/>
      <c r="FF638" s="16"/>
      <c r="FG638" s="16"/>
      <c r="FH638" s="16"/>
      <c r="FI638" s="16"/>
      <c r="FJ638" s="16"/>
      <c r="FK638" s="16"/>
      <c r="FL638" s="16"/>
      <c r="FM638" s="16"/>
      <c r="FN638" s="16"/>
      <c r="FO638" s="16"/>
      <c r="FP638" s="16"/>
      <c r="FQ638" s="16"/>
      <c r="FR638" s="16"/>
      <c r="FS638" s="16"/>
      <c r="FT638" s="16"/>
      <c r="FU638" s="16"/>
      <c r="FV638" s="16"/>
      <c r="FW638" s="16"/>
      <c r="FX638" s="16"/>
      <c r="FY638" s="16"/>
      <c r="FZ638" s="16"/>
      <c r="GA638" s="16"/>
      <c r="GB638" s="16"/>
      <c r="GC638" s="16"/>
      <c r="GD638" s="16"/>
      <c r="GE638" s="16"/>
      <c r="GF638" s="16"/>
      <c r="GG638" s="16"/>
      <c r="GH638" s="16"/>
      <c r="GI638" s="16"/>
      <c r="GJ638" s="16"/>
      <c r="GK638" s="16"/>
      <c r="GL638" s="16"/>
      <c r="GM638" s="16"/>
      <c r="GN638" s="16"/>
      <c r="GO638" s="16"/>
      <c r="GP638" s="16"/>
      <c r="GQ638" s="16"/>
      <c r="GR638" s="16"/>
      <c r="GS638" s="16"/>
      <c r="GT638" s="16"/>
      <c r="GU638" s="16"/>
      <c r="GV638" s="16"/>
      <c r="GW638" s="16"/>
      <c r="GX638" s="16"/>
      <c r="GY638" s="16"/>
      <c r="GZ638" s="16"/>
      <c r="HA638" s="16"/>
      <c r="HB638" s="16"/>
      <c r="HC638" s="16"/>
      <c r="HD638" s="16"/>
      <c r="HE638" s="16"/>
      <c r="HF638" s="16"/>
      <c r="HG638" s="16"/>
      <c r="HH638" s="16"/>
      <c r="HI638" s="16"/>
      <c r="HJ638" s="16"/>
      <c r="HK638" s="16"/>
      <c r="HL638" s="16"/>
      <c r="HM638" s="16"/>
      <c r="HN638" s="16"/>
      <c r="HO638" s="16"/>
      <c r="HP638" s="16"/>
      <c r="HQ638" s="16"/>
      <c r="HR638" s="16"/>
      <c r="HS638" s="16"/>
      <c r="HT638" s="16"/>
      <c r="HU638" s="16"/>
      <c r="HV638" s="16"/>
      <c r="HW638" s="16"/>
      <c r="HX638" s="16"/>
      <c r="HY638" s="16"/>
      <c r="HZ638" s="16"/>
      <c r="IA638" s="16"/>
      <c r="IB638" s="16"/>
      <c r="IC638" s="16"/>
      <c r="ID638" s="16"/>
      <c r="IE638" s="16"/>
      <c r="IF638" s="16"/>
      <c r="IG638" s="16"/>
      <c r="IH638" s="16"/>
      <c r="II638" s="16"/>
      <c r="IJ638" s="16"/>
      <c r="IK638" s="16"/>
      <c r="IL638" s="16"/>
      <c r="IM638" s="16"/>
      <c r="IN638" s="16"/>
      <c r="IO638" s="16"/>
      <c r="IP638" s="16"/>
      <c r="IQ638" s="16"/>
    </row>
    <row r="639" spans="1:251" ht="14.25">
      <c r="A639" s="8">
        <v>636</v>
      </c>
      <c r="B639" s="46" t="s">
        <v>875</v>
      </c>
      <c r="C639" s="19" t="s">
        <v>899</v>
      </c>
      <c r="D639" s="19" t="s">
        <v>885</v>
      </c>
      <c r="E639" s="12"/>
      <c r="F639" s="13" t="e">
        <f>#REF!*#REF!/10000</f>
        <v>#REF!</v>
      </c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2"/>
      <c r="DY639" s="12"/>
      <c r="DZ639" s="12"/>
      <c r="EA639" s="12"/>
      <c r="EB639" s="12"/>
      <c r="EC639" s="12"/>
      <c r="ED639" s="12"/>
      <c r="EE639" s="12"/>
      <c r="EF639" s="12"/>
      <c r="EG639" s="12"/>
      <c r="EH639" s="12"/>
      <c r="EI639" s="12"/>
      <c r="EJ639" s="12"/>
      <c r="EK639" s="12"/>
      <c r="EL639" s="12"/>
      <c r="EM639" s="12"/>
      <c r="EN639" s="12"/>
      <c r="EO639" s="12"/>
      <c r="EP639" s="12"/>
      <c r="EQ639" s="12"/>
      <c r="ER639" s="12"/>
      <c r="ES639" s="12"/>
      <c r="ET639" s="12"/>
      <c r="EU639" s="12"/>
      <c r="EV639" s="12"/>
      <c r="EW639" s="12"/>
      <c r="EX639" s="12"/>
      <c r="EY639" s="12"/>
      <c r="EZ639" s="12"/>
      <c r="FA639" s="12"/>
      <c r="FB639" s="12"/>
      <c r="FC639" s="12"/>
      <c r="FD639" s="12"/>
      <c r="FE639" s="12"/>
      <c r="FF639" s="12"/>
      <c r="FG639" s="12"/>
      <c r="FH639" s="12"/>
      <c r="FI639" s="12"/>
      <c r="FJ639" s="12"/>
      <c r="FK639" s="12"/>
      <c r="FL639" s="12"/>
      <c r="FM639" s="12"/>
      <c r="FN639" s="12"/>
      <c r="FO639" s="12"/>
      <c r="FP639" s="12"/>
      <c r="FQ639" s="12"/>
      <c r="FR639" s="12"/>
      <c r="FS639" s="12"/>
      <c r="FT639" s="12"/>
      <c r="FU639" s="12"/>
      <c r="FV639" s="12"/>
      <c r="FW639" s="12"/>
      <c r="FX639" s="12"/>
      <c r="FY639" s="12"/>
      <c r="FZ639" s="12"/>
      <c r="GA639" s="12"/>
      <c r="GB639" s="12"/>
      <c r="GC639" s="12"/>
      <c r="GD639" s="12"/>
      <c r="GE639" s="12"/>
      <c r="GF639" s="12"/>
      <c r="GG639" s="12"/>
      <c r="GH639" s="12"/>
      <c r="GI639" s="12"/>
      <c r="GJ639" s="12"/>
      <c r="GK639" s="12"/>
      <c r="GL639" s="12"/>
      <c r="GM639" s="12"/>
      <c r="GN639" s="12"/>
      <c r="GO639" s="12"/>
      <c r="GP639" s="12"/>
      <c r="GQ639" s="12"/>
      <c r="GR639" s="12"/>
      <c r="GS639" s="12"/>
      <c r="GT639" s="12"/>
      <c r="GU639" s="12"/>
      <c r="GV639" s="12"/>
      <c r="GW639" s="12"/>
      <c r="GX639" s="12"/>
      <c r="GY639" s="12"/>
      <c r="GZ639" s="12"/>
      <c r="HA639" s="12"/>
      <c r="HB639" s="12"/>
      <c r="HC639" s="12"/>
      <c r="HD639" s="12"/>
      <c r="HE639" s="12"/>
      <c r="HF639" s="12"/>
      <c r="HG639" s="12"/>
      <c r="HH639" s="12"/>
      <c r="HI639" s="12"/>
      <c r="HJ639" s="12"/>
      <c r="HK639" s="12"/>
      <c r="HL639" s="12"/>
      <c r="HM639" s="12"/>
      <c r="HN639" s="12"/>
      <c r="HO639" s="12"/>
      <c r="HP639" s="12"/>
      <c r="HQ639" s="12"/>
      <c r="HR639" s="12"/>
      <c r="HS639" s="12"/>
      <c r="HT639" s="12"/>
      <c r="HU639" s="12"/>
      <c r="HV639" s="12"/>
      <c r="HW639" s="12"/>
      <c r="HX639" s="12"/>
      <c r="HY639" s="12"/>
      <c r="HZ639" s="12"/>
      <c r="IA639" s="12"/>
      <c r="IB639" s="12"/>
      <c r="IC639" s="12"/>
      <c r="ID639" s="12"/>
      <c r="IE639" s="12"/>
      <c r="IF639" s="12"/>
      <c r="IG639" s="12"/>
      <c r="IH639" s="12"/>
      <c r="II639" s="12"/>
      <c r="IJ639" s="12"/>
      <c r="IK639" s="12"/>
      <c r="IL639" s="12"/>
      <c r="IM639" s="12"/>
      <c r="IN639" s="12"/>
      <c r="IO639" s="12"/>
      <c r="IP639" s="12"/>
      <c r="IQ639" s="12"/>
    </row>
    <row r="640" spans="1:251" ht="14.25">
      <c r="A640" s="8">
        <v>637</v>
      </c>
      <c r="B640" s="46" t="s">
        <v>875</v>
      </c>
      <c r="C640" s="19" t="s">
        <v>900</v>
      </c>
      <c r="D640" s="19" t="s">
        <v>887</v>
      </c>
      <c r="E640" s="16"/>
      <c r="F640" s="13" t="e">
        <f>#REF!*#REF!/10000</f>
        <v>#REF!</v>
      </c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  <c r="FB640" s="16"/>
      <c r="FC640" s="16"/>
      <c r="FD640" s="16"/>
      <c r="FE640" s="16"/>
      <c r="FF640" s="16"/>
      <c r="FG640" s="16"/>
      <c r="FH640" s="16"/>
      <c r="FI640" s="16"/>
      <c r="FJ640" s="16"/>
      <c r="FK640" s="16"/>
      <c r="FL640" s="16"/>
      <c r="FM640" s="16"/>
      <c r="FN640" s="16"/>
      <c r="FO640" s="16"/>
      <c r="FP640" s="16"/>
      <c r="FQ640" s="16"/>
      <c r="FR640" s="16"/>
      <c r="FS640" s="16"/>
      <c r="FT640" s="16"/>
      <c r="FU640" s="16"/>
      <c r="FV640" s="16"/>
      <c r="FW640" s="16"/>
      <c r="FX640" s="16"/>
      <c r="FY640" s="16"/>
      <c r="FZ640" s="16"/>
      <c r="GA640" s="16"/>
      <c r="GB640" s="16"/>
      <c r="GC640" s="16"/>
      <c r="GD640" s="16"/>
      <c r="GE640" s="16"/>
      <c r="GF640" s="16"/>
      <c r="GG640" s="16"/>
      <c r="GH640" s="16"/>
      <c r="GI640" s="16"/>
      <c r="GJ640" s="16"/>
      <c r="GK640" s="16"/>
      <c r="GL640" s="16"/>
      <c r="GM640" s="16"/>
      <c r="GN640" s="16"/>
      <c r="GO640" s="16"/>
      <c r="GP640" s="16"/>
      <c r="GQ640" s="16"/>
      <c r="GR640" s="16"/>
      <c r="GS640" s="16"/>
      <c r="GT640" s="16"/>
      <c r="GU640" s="16"/>
      <c r="GV640" s="16"/>
      <c r="GW640" s="16"/>
      <c r="GX640" s="16"/>
      <c r="GY640" s="16"/>
      <c r="GZ640" s="16"/>
      <c r="HA640" s="16"/>
      <c r="HB640" s="16"/>
      <c r="HC640" s="16"/>
      <c r="HD640" s="16"/>
      <c r="HE640" s="16"/>
      <c r="HF640" s="16"/>
      <c r="HG640" s="16"/>
      <c r="HH640" s="16"/>
      <c r="HI640" s="16"/>
      <c r="HJ640" s="16"/>
      <c r="HK640" s="16"/>
      <c r="HL640" s="16"/>
      <c r="HM640" s="16"/>
      <c r="HN640" s="16"/>
      <c r="HO640" s="16"/>
      <c r="HP640" s="16"/>
      <c r="HQ640" s="16"/>
      <c r="HR640" s="16"/>
      <c r="HS640" s="16"/>
      <c r="HT640" s="16"/>
      <c r="HU640" s="16"/>
      <c r="HV640" s="16"/>
      <c r="HW640" s="16"/>
      <c r="HX640" s="16"/>
      <c r="HY640" s="16"/>
      <c r="HZ640" s="16"/>
      <c r="IA640" s="16"/>
      <c r="IB640" s="16"/>
      <c r="IC640" s="16"/>
      <c r="ID640" s="16"/>
      <c r="IE640" s="16"/>
      <c r="IF640" s="16"/>
      <c r="IG640" s="16"/>
      <c r="IH640" s="16"/>
      <c r="II640" s="16"/>
      <c r="IJ640" s="16"/>
      <c r="IK640" s="16"/>
      <c r="IL640" s="16"/>
      <c r="IM640" s="16"/>
      <c r="IN640" s="16"/>
      <c r="IO640" s="16"/>
      <c r="IP640" s="16"/>
      <c r="IQ640" s="16"/>
    </row>
    <row r="641" spans="1:6" ht="14.25">
      <c r="A641" s="8">
        <v>638</v>
      </c>
      <c r="B641" s="46" t="s">
        <v>875</v>
      </c>
      <c r="C641" s="19" t="s">
        <v>901</v>
      </c>
      <c r="D641" s="19" t="s">
        <v>902</v>
      </c>
      <c r="E641" s="14"/>
      <c r="F641" s="13" t="e">
        <f>#REF!*#REF!/10000</f>
        <v>#REF!</v>
      </c>
    </row>
    <row r="642" spans="1:6" ht="14.25">
      <c r="A642" s="8">
        <v>639</v>
      </c>
      <c r="B642" s="46" t="s">
        <v>875</v>
      </c>
      <c r="C642" s="19" t="s">
        <v>903</v>
      </c>
      <c r="D642" s="19" t="s">
        <v>904</v>
      </c>
      <c r="F642" s="13" t="e">
        <f>#REF!*#REF!/10000</f>
        <v>#REF!</v>
      </c>
    </row>
    <row r="643" spans="1:6" ht="14.25">
      <c r="A643" s="8">
        <v>640</v>
      </c>
      <c r="B643" s="46" t="s">
        <v>875</v>
      </c>
      <c r="C643" s="19" t="s">
        <v>905</v>
      </c>
      <c r="D643" s="19" t="s">
        <v>47</v>
      </c>
      <c r="E643" s="14"/>
      <c r="F643" s="13" t="e">
        <f>#REF!*#REF!/10000</f>
        <v>#REF!</v>
      </c>
    </row>
    <row r="644" spans="1:6" ht="14.25">
      <c r="A644" s="8">
        <v>641</v>
      </c>
      <c r="B644" s="46" t="s">
        <v>875</v>
      </c>
      <c r="C644" s="19" t="s">
        <v>906</v>
      </c>
      <c r="D644" s="19" t="s">
        <v>31</v>
      </c>
      <c r="F644" s="13" t="e">
        <f>#REF!*#REF!/10000</f>
        <v>#REF!</v>
      </c>
    </row>
    <row r="645" spans="1:6" ht="14.25">
      <c r="A645" s="8">
        <v>642</v>
      </c>
      <c r="B645" s="46" t="s">
        <v>875</v>
      </c>
      <c r="C645" s="19" t="s">
        <v>907</v>
      </c>
      <c r="D645" s="19" t="s">
        <v>908</v>
      </c>
      <c r="F645" s="13" t="e">
        <f>#REF!*#REF!/10000</f>
        <v>#REF!</v>
      </c>
    </row>
    <row r="646" spans="1:251" ht="14.25">
      <c r="A646" s="8">
        <v>643</v>
      </c>
      <c r="B646" s="46" t="s">
        <v>875</v>
      </c>
      <c r="C646" s="19" t="s">
        <v>909</v>
      </c>
      <c r="D646" s="19" t="s">
        <v>184</v>
      </c>
      <c r="E646" s="15"/>
      <c r="F646" s="13" t="e">
        <f>#REF!*#REF!/10000</f>
        <v>#REF!</v>
      </c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  <c r="IO646" s="15"/>
      <c r="IP646" s="15"/>
      <c r="IQ646" s="15"/>
    </row>
    <row r="647" spans="1:251" ht="14.25">
      <c r="A647" s="8">
        <v>644</v>
      </c>
      <c r="B647" s="46" t="s">
        <v>875</v>
      </c>
      <c r="C647" s="19" t="s">
        <v>910</v>
      </c>
      <c r="D647" s="19" t="s">
        <v>47</v>
      </c>
      <c r="E647" s="15"/>
      <c r="F647" s="13" t="e">
        <f>#REF!*#REF!/10000</f>
        <v>#REF!</v>
      </c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  <c r="HP647" s="15"/>
      <c r="HQ647" s="15"/>
      <c r="HR647" s="15"/>
      <c r="HS647" s="15"/>
      <c r="HT647" s="15"/>
      <c r="HU647" s="15"/>
      <c r="HV647" s="15"/>
      <c r="HW647" s="15"/>
      <c r="HX647" s="15"/>
      <c r="HY647" s="15"/>
      <c r="HZ647" s="15"/>
      <c r="IA647" s="15"/>
      <c r="IB647" s="15"/>
      <c r="IC647" s="15"/>
      <c r="ID647" s="15"/>
      <c r="IE647" s="15"/>
      <c r="IF647" s="15"/>
      <c r="IG647" s="15"/>
      <c r="IH647" s="15"/>
      <c r="II647" s="15"/>
      <c r="IJ647" s="15"/>
      <c r="IK647" s="15"/>
      <c r="IL647" s="15"/>
      <c r="IM647" s="15"/>
      <c r="IN647" s="15"/>
      <c r="IO647" s="15"/>
      <c r="IP647" s="15"/>
      <c r="IQ647" s="15"/>
    </row>
    <row r="648" spans="1:6" ht="14.25">
      <c r="A648" s="8">
        <v>645</v>
      </c>
      <c r="B648" s="46" t="s">
        <v>875</v>
      </c>
      <c r="C648" s="19" t="s">
        <v>911</v>
      </c>
      <c r="D648" s="19" t="s">
        <v>912</v>
      </c>
      <c r="F648" s="13" t="e">
        <f>#REF!*#REF!/10000</f>
        <v>#REF!</v>
      </c>
    </row>
    <row r="649" spans="1:251" ht="14.25">
      <c r="A649" s="8">
        <v>646</v>
      </c>
      <c r="B649" s="46" t="s">
        <v>875</v>
      </c>
      <c r="C649" s="19" t="s">
        <v>913</v>
      </c>
      <c r="D649" s="19">
        <v>3232</v>
      </c>
      <c r="E649" s="14"/>
      <c r="F649" s="13" t="e">
        <f>#REF!*#REF!/10000</f>
        <v>#REF!</v>
      </c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  <c r="FJ649" s="14"/>
      <c r="FK649" s="14"/>
      <c r="FL649" s="14"/>
      <c r="FM649" s="14"/>
      <c r="FN649" s="14"/>
      <c r="FO649" s="14"/>
      <c r="FP649" s="14"/>
      <c r="FQ649" s="14"/>
      <c r="FR649" s="14"/>
      <c r="FS649" s="14"/>
      <c r="FT649" s="14"/>
      <c r="FU649" s="14"/>
      <c r="FV649" s="14"/>
      <c r="FW649" s="14"/>
      <c r="FX649" s="14"/>
      <c r="FY649" s="14"/>
      <c r="FZ649" s="14"/>
      <c r="GA649" s="14"/>
      <c r="GB649" s="14"/>
      <c r="GC649" s="14"/>
      <c r="GD649" s="14"/>
      <c r="GE649" s="14"/>
      <c r="GF649" s="14"/>
      <c r="GG649" s="14"/>
      <c r="GH649" s="14"/>
      <c r="GI649" s="14"/>
      <c r="GJ649" s="14"/>
      <c r="GK649" s="14"/>
      <c r="GL649" s="14"/>
      <c r="GM649" s="14"/>
      <c r="GN649" s="14"/>
      <c r="GO649" s="14"/>
      <c r="GP649" s="14"/>
      <c r="GQ649" s="14"/>
      <c r="GR649" s="14"/>
      <c r="GS649" s="14"/>
      <c r="GT649" s="14"/>
      <c r="GU649" s="14"/>
      <c r="GV649" s="14"/>
      <c r="GW649" s="14"/>
      <c r="GX649" s="14"/>
      <c r="GY649" s="14"/>
      <c r="GZ649" s="14"/>
      <c r="HA649" s="14"/>
      <c r="HB649" s="14"/>
      <c r="HC649" s="14"/>
      <c r="HD649" s="14"/>
      <c r="HE649" s="14"/>
      <c r="HF649" s="14"/>
      <c r="HG649" s="14"/>
      <c r="HH649" s="14"/>
      <c r="HI649" s="14"/>
      <c r="HJ649" s="14"/>
      <c r="HK649" s="14"/>
      <c r="HL649" s="14"/>
      <c r="HM649" s="14"/>
      <c r="HN649" s="14"/>
      <c r="HO649" s="14"/>
      <c r="HP649" s="14"/>
      <c r="HQ649" s="14"/>
      <c r="HR649" s="14"/>
      <c r="HS649" s="14"/>
      <c r="HT649" s="14"/>
      <c r="HU649" s="14"/>
      <c r="HV649" s="14"/>
      <c r="HW649" s="14"/>
      <c r="HX649" s="14"/>
      <c r="HY649" s="14"/>
      <c r="HZ649" s="14"/>
      <c r="IA649" s="14"/>
      <c r="IB649" s="14"/>
      <c r="IC649" s="14"/>
      <c r="ID649" s="14"/>
      <c r="IE649" s="14"/>
      <c r="IF649" s="14"/>
      <c r="IG649" s="14"/>
      <c r="IH649" s="14"/>
      <c r="II649" s="14"/>
      <c r="IJ649" s="14"/>
      <c r="IK649" s="14"/>
      <c r="IL649" s="14"/>
      <c r="IM649" s="14"/>
      <c r="IN649" s="14"/>
      <c r="IO649" s="14"/>
      <c r="IP649" s="14"/>
      <c r="IQ649" s="14"/>
    </row>
    <row r="650" spans="1:6" ht="14.25">
      <c r="A650" s="8">
        <v>647</v>
      </c>
      <c r="B650" s="46" t="s">
        <v>875</v>
      </c>
      <c r="C650" s="19" t="s">
        <v>914</v>
      </c>
      <c r="D650" s="19" t="s">
        <v>915</v>
      </c>
      <c r="F650" s="13" t="e">
        <f>#REF!*#REF!/10000</f>
        <v>#REF!</v>
      </c>
    </row>
    <row r="651" spans="1:6" ht="14.25">
      <c r="A651" s="8">
        <v>648</v>
      </c>
      <c r="B651" s="46" t="s">
        <v>875</v>
      </c>
      <c r="C651" s="19" t="s">
        <v>916</v>
      </c>
      <c r="D651" s="19">
        <v>3985</v>
      </c>
      <c r="E651" s="12"/>
      <c r="F651" s="13" t="e">
        <f>#REF!*#REF!/10000</f>
        <v>#REF!</v>
      </c>
    </row>
    <row r="652" spans="1:6" ht="14.25">
      <c r="A652" s="8">
        <v>649</v>
      </c>
      <c r="B652" s="46" t="s">
        <v>875</v>
      </c>
      <c r="C652" s="19" t="s">
        <v>917</v>
      </c>
      <c r="D652" s="19" t="s">
        <v>918</v>
      </c>
      <c r="F652" s="13" t="e">
        <f>#REF!*#REF!/10000</f>
        <v>#REF!</v>
      </c>
    </row>
    <row r="653" spans="1:6" ht="14.25">
      <c r="A653" s="8">
        <v>650</v>
      </c>
      <c r="B653" s="46" t="s">
        <v>875</v>
      </c>
      <c r="C653" s="19" t="s">
        <v>919</v>
      </c>
      <c r="D653" s="19" t="s">
        <v>920</v>
      </c>
      <c r="E653" s="14"/>
      <c r="F653" s="13" t="e">
        <f>#REF!*#REF!/10000</f>
        <v>#REF!</v>
      </c>
    </row>
    <row r="654" spans="1:6" ht="14.25">
      <c r="A654" s="8">
        <v>651</v>
      </c>
      <c r="B654" s="46" t="s">
        <v>875</v>
      </c>
      <c r="C654" s="19" t="s">
        <v>921</v>
      </c>
      <c r="D654" s="19">
        <v>1320</v>
      </c>
      <c r="E654" s="14"/>
      <c r="F654" s="13" t="e">
        <f>#REF!*#REF!/10000</f>
        <v>#REF!</v>
      </c>
    </row>
    <row r="655" spans="1:6" ht="14.25">
      <c r="A655" s="8">
        <v>652</v>
      </c>
      <c r="B655" s="46" t="s">
        <v>875</v>
      </c>
      <c r="C655" s="19" t="s">
        <v>922</v>
      </c>
      <c r="D655" s="19" t="s">
        <v>923</v>
      </c>
      <c r="F655" s="13" t="e">
        <f>#REF!*#REF!/10000</f>
        <v>#REF!</v>
      </c>
    </row>
    <row r="656" spans="1:6" ht="14.25">
      <c r="A656" s="8">
        <v>653</v>
      </c>
      <c r="B656" s="46" t="s">
        <v>875</v>
      </c>
      <c r="C656" s="19" t="s">
        <v>924</v>
      </c>
      <c r="D656" s="19" t="s">
        <v>920</v>
      </c>
      <c r="F656" s="13" t="e">
        <f>#REF!*#REF!/10000</f>
        <v>#REF!</v>
      </c>
    </row>
    <row r="657" spans="1:6" ht="14.25">
      <c r="A657" s="8">
        <v>654</v>
      </c>
      <c r="B657" s="46" t="s">
        <v>875</v>
      </c>
      <c r="C657" s="19" t="s">
        <v>925</v>
      </c>
      <c r="D657" s="19" t="s">
        <v>47</v>
      </c>
      <c r="F657" s="13" t="e">
        <f>#REF!*#REF!/10000</f>
        <v>#REF!</v>
      </c>
    </row>
    <row r="658" spans="1:251" ht="14.25">
      <c r="A658" s="8">
        <v>655</v>
      </c>
      <c r="B658" s="46" t="s">
        <v>875</v>
      </c>
      <c r="C658" s="19" t="s">
        <v>926</v>
      </c>
      <c r="D658" s="19" t="s">
        <v>927</v>
      </c>
      <c r="E658" s="14"/>
      <c r="F658" s="13" t="e">
        <f>#REF!*#REF!/10000</f>
        <v>#REF!</v>
      </c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  <c r="FT658" s="14"/>
      <c r="FU658" s="14"/>
      <c r="FV658" s="14"/>
      <c r="FW658" s="14"/>
      <c r="FX658" s="14"/>
      <c r="FY658" s="14"/>
      <c r="FZ658" s="14"/>
      <c r="GA658" s="14"/>
      <c r="GB658" s="14"/>
      <c r="GC658" s="14"/>
      <c r="GD658" s="14"/>
      <c r="GE658" s="14"/>
      <c r="GF658" s="14"/>
      <c r="GG658" s="14"/>
      <c r="GH658" s="14"/>
      <c r="GI658" s="14"/>
      <c r="GJ658" s="14"/>
      <c r="GK658" s="14"/>
      <c r="GL658" s="14"/>
      <c r="GM658" s="14"/>
      <c r="GN658" s="14"/>
      <c r="GO658" s="14"/>
      <c r="GP658" s="14"/>
      <c r="GQ658" s="14"/>
      <c r="GR658" s="14"/>
      <c r="GS658" s="14"/>
      <c r="GT658" s="14"/>
      <c r="GU658" s="14"/>
      <c r="GV658" s="14"/>
      <c r="GW658" s="14"/>
      <c r="GX658" s="14"/>
      <c r="GY658" s="14"/>
      <c r="GZ658" s="14"/>
      <c r="HA658" s="14"/>
      <c r="HB658" s="14"/>
      <c r="HC658" s="14"/>
      <c r="HD658" s="14"/>
      <c r="HE658" s="14"/>
      <c r="HF658" s="14"/>
      <c r="HG658" s="14"/>
      <c r="HH658" s="14"/>
      <c r="HI658" s="14"/>
      <c r="HJ658" s="14"/>
      <c r="HK658" s="14"/>
      <c r="HL658" s="14"/>
      <c r="HM658" s="14"/>
      <c r="HN658" s="14"/>
      <c r="HO658" s="14"/>
      <c r="HP658" s="14"/>
      <c r="HQ658" s="14"/>
      <c r="HR658" s="14"/>
      <c r="HS658" s="14"/>
      <c r="HT658" s="14"/>
      <c r="HU658" s="14"/>
      <c r="HV658" s="14"/>
      <c r="HW658" s="14"/>
      <c r="HX658" s="14"/>
      <c r="HY658" s="14"/>
      <c r="HZ658" s="14"/>
      <c r="IA658" s="14"/>
      <c r="IB658" s="14"/>
      <c r="IC658" s="14"/>
      <c r="ID658" s="14"/>
      <c r="IE658" s="14"/>
      <c r="IF658" s="14"/>
      <c r="IG658" s="14"/>
      <c r="IH658" s="14"/>
      <c r="II658" s="14"/>
      <c r="IJ658" s="14"/>
      <c r="IK658" s="14"/>
      <c r="IL658" s="14"/>
      <c r="IM658" s="14"/>
      <c r="IN658" s="14"/>
      <c r="IO658" s="14"/>
      <c r="IP658" s="14"/>
      <c r="IQ658" s="14"/>
    </row>
    <row r="659" spans="1:6" ht="14.25">
      <c r="A659" s="8">
        <v>656</v>
      </c>
      <c r="B659" s="46" t="s">
        <v>875</v>
      </c>
      <c r="C659" s="19" t="s">
        <v>928</v>
      </c>
      <c r="D659" s="19" t="s">
        <v>929</v>
      </c>
      <c r="F659" s="13" t="e">
        <f>#REF!*#REF!/10000</f>
        <v>#REF!</v>
      </c>
    </row>
    <row r="660" spans="1:6" ht="14.25">
      <c r="A660" s="8">
        <v>657</v>
      </c>
      <c r="B660" s="46" t="s">
        <v>875</v>
      </c>
      <c r="C660" s="19" t="s">
        <v>930</v>
      </c>
      <c r="D660" s="19" t="s">
        <v>47</v>
      </c>
      <c r="F660" s="13" t="e">
        <f>#REF!*#REF!/10000</f>
        <v>#REF!</v>
      </c>
    </row>
    <row r="661" spans="1:6" ht="14.25">
      <c r="A661" s="8">
        <v>658</v>
      </c>
      <c r="B661" s="46" t="s">
        <v>875</v>
      </c>
      <c r="C661" s="19" t="s">
        <v>931</v>
      </c>
      <c r="D661" s="19" t="s">
        <v>47</v>
      </c>
      <c r="F661" s="13" t="e">
        <f>#REF!*#REF!/10000</f>
        <v>#REF!</v>
      </c>
    </row>
    <row r="662" spans="1:6" ht="24">
      <c r="A662" s="8">
        <v>659</v>
      </c>
      <c r="B662" s="46" t="s">
        <v>875</v>
      </c>
      <c r="C662" s="19" t="s">
        <v>932</v>
      </c>
      <c r="D662" s="19" t="s">
        <v>933</v>
      </c>
      <c r="E662" s="12"/>
      <c r="F662" s="13" t="e">
        <f>#REF!*#REF!/10000</f>
        <v>#REF!</v>
      </c>
    </row>
    <row r="663" spans="1:6" ht="14.25">
      <c r="A663" s="8">
        <v>660</v>
      </c>
      <c r="B663" s="46" t="s">
        <v>875</v>
      </c>
      <c r="C663" s="19" t="s">
        <v>934</v>
      </c>
      <c r="D663" s="19" t="s">
        <v>935</v>
      </c>
      <c r="E663" s="12"/>
      <c r="F663" s="13" t="e">
        <f>#REF!*#REF!/10000</f>
        <v>#REF!</v>
      </c>
    </row>
    <row r="664" spans="1:6" ht="14.25">
      <c r="A664" s="8">
        <v>661</v>
      </c>
      <c r="B664" s="46" t="s">
        <v>875</v>
      </c>
      <c r="C664" s="19" t="s">
        <v>936</v>
      </c>
      <c r="D664" s="19" t="s">
        <v>937</v>
      </c>
      <c r="F664" s="13" t="e">
        <f>#REF!*#REF!/10000</f>
        <v>#REF!</v>
      </c>
    </row>
    <row r="665" spans="1:6" ht="14.25">
      <c r="A665" s="8">
        <v>662</v>
      </c>
      <c r="B665" s="46" t="s">
        <v>875</v>
      </c>
      <c r="C665" s="19" t="s">
        <v>938</v>
      </c>
      <c r="D665" s="19" t="s">
        <v>939</v>
      </c>
      <c r="E665" s="14"/>
      <c r="F665" s="13" t="e">
        <f>#REF!*#REF!/10000</f>
        <v>#REF!</v>
      </c>
    </row>
    <row r="666" spans="1:251" ht="14.25">
      <c r="A666" s="8">
        <v>663</v>
      </c>
      <c r="B666" s="46" t="s">
        <v>875</v>
      </c>
      <c r="C666" s="19" t="s">
        <v>940</v>
      </c>
      <c r="D666" s="19">
        <v>3824</v>
      </c>
      <c r="E666" s="16"/>
      <c r="F666" s="13" t="e">
        <f>#REF!*#REF!/10000</f>
        <v>#REF!</v>
      </c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2"/>
      <c r="CX666" s="12"/>
      <c r="CY666" s="12"/>
      <c r="CZ666" s="12"/>
      <c r="DA666" s="12"/>
      <c r="DB666" s="12"/>
      <c r="DC666" s="12"/>
      <c r="DD666" s="12"/>
      <c r="DE666" s="12"/>
      <c r="DF666" s="12"/>
      <c r="DG666" s="12"/>
      <c r="DH666" s="12"/>
      <c r="DI666" s="12"/>
      <c r="DJ666" s="12"/>
      <c r="DK666" s="12"/>
      <c r="DL666" s="12"/>
      <c r="DM666" s="12"/>
      <c r="DN666" s="12"/>
      <c r="DO666" s="12"/>
      <c r="DP666" s="12"/>
      <c r="DQ666" s="12"/>
      <c r="DR666" s="12"/>
      <c r="DS666" s="12"/>
      <c r="DT666" s="12"/>
      <c r="DU666" s="12"/>
      <c r="DV666" s="12"/>
      <c r="DW666" s="12"/>
      <c r="DX666" s="12"/>
      <c r="DY666" s="12"/>
      <c r="DZ666" s="12"/>
      <c r="EA666" s="12"/>
      <c r="EB666" s="12"/>
      <c r="EC666" s="12"/>
      <c r="ED666" s="12"/>
      <c r="EE666" s="12"/>
      <c r="EF666" s="12"/>
      <c r="EG666" s="12"/>
      <c r="EH666" s="12"/>
      <c r="EI666" s="12"/>
      <c r="EJ666" s="12"/>
      <c r="EK666" s="12"/>
      <c r="EL666" s="12"/>
      <c r="EM666" s="12"/>
      <c r="EN666" s="12"/>
      <c r="EO666" s="12"/>
      <c r="EP666" s="12"/>
      <c r="EQ666" s="12"/>
      <c r="ER666" s="12"/>
      <c r="ES666" s="12"/>
      <c r="ET666" s="12"/>
      <c r="EU666" s="12"/>
      <c r="EV666" s="12"/>
      <c r="EW666" s="12"/>
      <c r="EX666" s="12"/>
      <c r="EY666" s="12"/>
      <c r="EZ666" s="12"/>
      <c r="FA666" s="12"/>
      <c r="FB666" s="12"/>
      <c r="FC666" s="12"/>
      <c r="FD666" s="12"/>
      <c r="FE666" s="12"/>
      <c r="FF666" s="12"/>
      <c r="FG666" s="12"/>
      <c r="FH666" s="12"/>
      <c r="FI666" s="12"/>
      <c r="FJ666" s="12"/>
      <c r="FK666" s="12"/>
      <c r="FL666" s="12"/>
      <c r="FM666" s="12"/>
      <c r="FN666" s="12"/>
      <c r="FO666" s="12"/>
      <c r="FP666" s="12"/>
      <c r="FQ666" s="12"/>
      <c r="FR666" s="12"/>
      <c r="FS666" s="12"/>
      <c r="FT666" s="12"/>
      <c r="FU666" s="12"/>
      <c r="FV666" s="12"/>
      <c r="FW666" s="12"/>
      <c r="FX666" s="12"/>
      <c r="FY666" s="12"/>
      <c r="FZ666" s="12"/>
      <c r="GA666" s="12"/>
      <c r="GB666" s="12"/>
      <c r="GC666" s="12"/>
      <c r="GD666" s="12"/>
      <c r="GE666" s="12"/>
      <c r="GF666" s="12"/>
      <c r="GG666" s="12"/>
      <c r="GH666" s="12"/>
      <c r="GI666" s="12"/>
      <c r="GJ666" s="12"/>
      <c r="GK666" s="12"/>
      <c r="GL666" s="12"/>
      <c r="GM666" s="12"/>
      <c r="GN666" s="12"/>
      <c r="GO666" s="12"/>
      <c r="GP666" s="12"/>
      <c r="GQ666" s="12"/>
      <c r="GR666" s="12"/>
      <c r="GS666" s="12"/>
      <c r="GT666" s="12"/>
      <c r="GU666" s="12"/>
      <c r="GV666" s="12"/>
      <c r="GW666" s="12"/>
      <c r="GX666" s="12"/>
      <c r="GY666" s="12"/>
      <c r="GZ666" s="12"/>
      <c r="HA666" s="12"/>
      <c r="HB666" s="12"/>
      <c r="HC666" s="12"/>
      <c r="HD666" s="12"/>
      <c r="HE666" s="12"/>
      <c r="HF666" s="12"/>
      <c r="HG666" s="12"/>
      <c r="HH666" s="12"/>
      <c r="HI666" s="12"/>
      <c r="HJ666" s="12"/>
      <c r="HK666" s="12"/>
      <c r="HL666" s="12"/>
      <c r="HM666" s="12"/>
      <c r="HN666" s="12"/>
      <c r="HO666" s="12"/>
      <c r="HP666" s="12"/>
      <c r="HQ666" s="12"/>
      <c r="HR666" s="12"/>
      <c r="HS666" s="12"/>
      <c r="HT666" s="12"/>
      <c r="HU666" s="12"/>
      <c r="HV666" s="12"/>
      <c r="HW666" s="12"/>
      <c r="HX666" s="12"/>
      <c r="HY666" s="12"/>
      <c r="HZ666" s="12"/>
      <c r="IA666" s="12"/>
      <c r="IB666" s="12"/>
      <c r="IC666" s="12"/>
      <c r="ID666" s="12"/>
      <c r="IE666" s="12"/>
      <c r="IF666" s="12"/>
      <c r="IG666" s="12"/>
      <c r="IH666" s="12"/>
      <c r="II666" s="12"/>
      <c r="IJ666" s="12"/>
      <c r="IK666" s="12"/>
      <c r="IL666" s="12"/>
      <c r="IM666" s="12"/>
      <c r="IN666" s="12"/>
      <c r="IO666" s="12"/>
      <c r="IP666" s="12"/>
      <c r="IQ666" s="12"/>
    </row>
    <row r="667" spans="1:252" ht="14.25">
      <c r="A667" s="8">
        <v>664</v>
      </c>
      <c r="B667" s="46" t="s">
        <v>875</v>
      </c>
      <c r="C667" s="19" t="s">
        <v>941</v>
      </c>
      <c r="D667" s="19" t="s">
        <v>942</v>
      </c>
      <c r="E667" s="13"/>
      <c r="F667" s="13" t="e">
        <f>#REF!*#REF!/10000</f>
        <v>#REF!</v>
      </c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  <c r="HH667" s="13"/>
      <c r="HI667" s="13"/>
      <c r="HJ667" s="13"/>
      <c r="HK667" s="13"/>
      <c r="HL667" s="13"/>
      <c r="HM667" s="13"/>
      <c r="HN667" s="13"/>
      <c r="HO667" s="13"/>
      <c r="HP667" s="13"/>
      <c r="HQ667" s="13"/>
      <c r="HR667" s="13"/>
      <c r="HS667" s="13"/>
      <c r="HT667" s="13"/>
      <c r="HU667" s="13"/>
      <c r="HV667" s="13"/>
      <c r="HW667" s="13"/>
      <c r="HX667" s="13"/>
      <c r="HY667" s="13"/>
      <c r="HZ667" s="13"/>
      <c r="IA667" s="13"/>
      <c r="IB667" s="13"/>
      <c r="IC667" s="13"/>
      <c r="ID667" s="13"/>
      <c r="IE667" s="13"/>
      <c r="IF667" s="13"/>
      <c r="IG667" s="13"/>
      <c r="IH667" s="13"/>
      <c r="II667" s="13"/>
      <c r="IJ667" s="13"/>
      <c r="IK667" s="13"/>
      <c r="IL667" s="13"/>
      <c r="IM667" s="13"/>
      <c r="IN667" s="13"/>
      <c r="IO667" s="13"/>
      <c r="IP667" s="13"/>
      <c r="IQ667" s="13"/>
      <c r="IR667" s="3"/>
    </row>
    <row r="668" spans="1:251" ht="14.25">
      <c r="A668" s="8">
        <v>665</v>
      </c>
      <c r="B668" s="46" t="s">
        <v>875</v>
      </c>
      <c r="C668" s="19" t="s">
        <v>943</v>
      </c>
      <c r="D668" s="19" t="s">
        <v>944</v>
      </c>
      <c r="E668" s="14"/>
      <c r="F668" s="13" t="e">
        <f>#REF!*#REF!/10000</f>
        <v>#REF!</v>
      </c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  <c r="FT668" s="14"/>
      <c r="FU668" s="14"/>
      <c r="FV668" s="14"/>
      <c r="FW668" s="14"/>
      <c r="FX668" s="14"/>
      <c r="FY668" s="14"/>
      <c r="FZ668" s="14"/>
      <c r="GA668" s="14"/>
      <c r="GB668" s="14"/>
      <c r="GC668" s="14"/>
      <c r="GD668" s="14"/>
      <c r="GE668" s="14"/>
      <c r="GF668" s="14"/>
      <c r="GG668" s="14"/>
      <c r="GH668" s="14"/>
      <c r="GI668" s="14"/>
      <c r="GJ668" s="14"/>
      <c r="GK668" s="14"/>
      <c r="GL668" s="14"/>
      <c r="GM668" s="14"/>
      <c r="GN668" s="14"/>
      <c r="GO668" s="14"/>
      <c r="GP668" s="14"/>
      <c r="GQ668" s="14"/>
      <c r="GR668" s="14"/>
      <c r="GS668" s="14"/>
      <c r="GT668" s="14"/>
      <c r="GU668" s="14"/>
      <c r="GV668" s="14"/>
      <c r="GW668" s="14"/>
      <c r="GX668" s="14"/>
      <c r="GY668" s="14"/>
      <c r="GZ668" s="14"/>
      <c r="HA668" s="14"/>
      <c r="HB668" s="14"/>
      <c r="HC668" s="14"/>
      <c r="HD668" s="14"/>
      <c r="HE668" s="14"/>
      <c r="HF668" s="14"/>
      <c r="HG668" s="14"/>
      <c r="HH668" s="14"/>
      <c r="HI668" s="14"/>
      <c r="HJ668" s="14"/>
      <c r="HK668" s="14"/>
      <c r="HL668" s="14"/>
      <c r="HM668" s="14"/>
      <c r="HN668" s="14"/>
      <c r="HO668" s="14"/>
      <c r="HP668" s="14"/>
      <c r="HQ668" s="14"/>
      <c r="HR668" s="14"/>
      <c r="HS668" s="14"/>
      <c r="HT668" s="14"/>
      <c r="HU668" s="14"/>
      <c r="HV668" s="14"/>
      <c r="HW668" s="14"/>
      <c r="HX668" s="14"/>
      <c r="HY668" s="14"/>
      <c r="HZ668" s="14"/>
      <c r="IA668" s="14"/>
      <c r="IB668" s="14"/>
      <c r="IC668" s="14"/>
      <c r="ID668" s="14"/>
      <c r="IE668" s="14"/>
      <c r="IF668" s="14"/>
      <c r="IG668" s="14"/>
      <c r="IH668" s="14"/>
      <c r="II668" s="14"/>
      <c r="IJ668" s="14"/>
      <c r="IK668" s="14"/>
      <c r="IL668" s="14"/>
      <c r="IM668" s="14"/>
      <c r="IN668" s="14"/>
      <c r="IO668" s="14"/>
      <c r="IP668" s="14"/>
      <c r="IQ668" s="14"/>
    </row>
    <row r="669" spans="1:251" ht="14.25">
      <c r="A669" s="8">
        <v>666</v>
      </c>
      <c r="B669" s="46" t="s">
        <v>875</v>
      </c>
      <c r="C669" s="19" t="s">
        <v>945</v>
      </c>
      <c r="D669" s="19" t="s">
        <v>946</v>
      </c>
      <c r="E669" s="16"/>
      <c r="F669" s="13" t="e">
        <f>#REF!*#REF!/10000</f>
        <v>#REF!</v>
      </c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  <c r="CR669" s="12"/>
      <c r="CS669" s="12"/>
      <c r="CT669" s="12"/>
      <c r="CU669" s="12"/>
      <c r="CV669" s="12"/>
      <c r="CW669" s="12"/>
      <c r="CX669" s="12"/>
      <c r="CY669" s="12"/>
      <c r="CZ669" s="12"/>
      <c r="DA669" s="12"/>
      <c r="DB669" s="12"/>
      <c r="DC669" s="12"/>
      <c r="DD669" s="12"/>
      <c r="DE669" s="12"/>
      <c r="DF669" s="12"/>
      <c r="DG669" s="12"/>
      <c r="DH669" s="12"/>
      <c r="DI669" s="12"/>
      <c r="DJ669" s="12"/>
      <c r="DK669" s="12"/>
      <c r="DL669" s="12"/>
      <c r="DM669" s="12"/>
      <c r="DN669" s="12"/>
      <c r="DO669" s="12"/>
      <c r="DP669" s="12"/>
      <c r="DQ669" s="12"/>
      <c r="DR669" s="12"/>
      <c r="DS669" s="12"/>
      <c r="DT669" s="12"/>
      <c r="DU669" s="12"/>
      <c r="DV669" s="12"/>
      <c r="DW669" s="12"/>
      <c r="DX669" s="12"/>
      <c r="DY669" s="12"/>
      <c r="DZ669" s="12"/>
      <c r="EA669" s="12"/>
      <c r="EB669" s="12"/>
      <c r="EC669" s="12"/>
      <c r="ED669" s="12"/>
      <c r="EE669" s="12"/>
      <c r="EF669" s="12"/>
      <c r="EG669" s="12"/>
      <c r="EH669" s="12"/>
      <c r="EI669" s="12"/>
      <c r="EJ669" s="12"/>
      <c r="EK669" s="12"/>
      <c r="EL669" s="12"/>
      <c r="EM669" s="12"/>
      <c r="EN669" s="12"/>
      <c r="EO669" s="12"/>
      <c r="EP669" s="12"/>
      <c r="EQ669" s="12"/>
      <c r="ER669" s="12"/>
      <c r="ES669" s="12"/>
      <c r="ET669" s="12"/>
      <c r="EU669" s="12"/>
      <c r="EV669" s="12"/>
      <c r="EW669" s="12"/>
      <c r="EX669" s="12"/>
      <c r="EY669" s="12"/>
      <c r="EZ669" s="12"/>
      <c r="FA669" s="12"/>
      <c r="FB669" s="12"/>
      <c r="FC669" s="12"/>
      <c r="FD669" s="12"/>
      <c r="FE669" s="12"/>
      <c r="FF669" s="12"/>
      <c r="FG669" s="12"/>
      <c r="FH669" s="12"/>
      <c r="FI669" s="12"/>
      <c r="FJ669" s="12"/>
      <c r="FK669" s="12"/>
      <c r="FL669" s="12"/>
      <c r="FM669" s="12"/>
      <c r="FN669" s="12"/>
      <c r="FO669" s="12"/>
      <c r="FP669" s="12"/>
      <c r="FQ669" s="12"/>
      <c r="FR669" s="12"/>
      <c r="FS669" s="12"/>
      <c r="FT669" s="12"/>
      <c r="FU669" s="12"/>
      <c r="FV669" s="12"/>
      <c r="FW669" s="12"/>
      <c r="FX669" s="12"/>
      <c r="FY669" s="12"/>
      <c r="FZ669" s="12"/>
      <c r="GA669" s="12"/>
      <c r="GB669" s="12"/>
      <c r="GC669" s="12"/>
      <c r="GD669" s="12"/>
      <c r="GE669" s="12"/>
      <c r="GF669" s="12"/>
      <c r="GG669" s="12"/>
      <c r="GH669" s="12"/>
      <c r="GI669" s="12"/>
      <c r="GJ669" s="12"/>
      <c r="GK669" s="12"/>
      <c r="GL669" s="12"/>
      <c r="GM669" s="12"/>
      <c r="GN669" s="12"/>
      <c r="GO669" s="12"/>
      <c r="GP669" s="12"/>
      <c r="GQ669" s="12"/>
      <c r="GR669" s="12"/>
      <c r="GS669" s="12"/>
      <c r="GT669" s="12"/>
      <c r="GU669" s="12"/>
      <c r="GV669" s="12"/>
      <c r="GW669" s="12"/>
      <c r="GX669" s="12"/>
      <c r="GY669" s="12"/>
      <c r="GZ669" s="12"/>
      <c r="HA669" s="12"/>
      <c r="HB669" s="12"/>
      <c r="HC669" s="12"/>
      <c r="HD669" s="12"/>
      <c r="HE669" s="12"/>
      <c r="HF669" s="12"/>
      <c r="HG669" s="12"/>
      <c r="HH669" s="12"/>
      <c r="HI669" s="12"/>
      <c r="HJ669" s="12"/>
      <c r="HK669" s="12"/>
      <c r="HL669" s="12"/>
      <c r="HM669" s="12"/>
      <c r="HN669" s="12"/>
      <c r="HO669" s="12"/>
      <c r="HP669" s="12"/>
      <c r="HQ669" s="12"/>
      <c r="HR669" s="12"/>
      <c r="HS669" s="12"/>
      <c r="HT669" s="12"/>
      <c r="HU669" s="12"/>
      <c r="HV669" s="12"/>
      <c r="HW669" s="12"/>
      <c r="HX669" s="12"/>
      <c r="HY669" s="12"/>
      <c r="HZ669" s="12"/>
      <c r="IA669" s="12"/>
      <c r="IB669" s="12"/>
      <c r="IC669" s="12"/>
      <c r="ID669" s="12"/>
      <c r="IE669" s="12"/>
      <c r="IF669" s="12"/>
      <c r="IG669" s="12"/>
      <c r="IH669" s="12"/>
      <c r="II669" s="12"/>
      <c r="IJ669" s="12"/>
      <c r="IK669" s="12"/>
      <c r="IL669" s="12"/>
      <c r="IM669" s="12"/>
      <c r="IN669" s="12"/>
      <c r="IO669" s="12"/>
      <c r="IP669" s="12"/>
      <c r="IQ669" s="12"/>
    </row>
    <row r="670" spans="1:251" ht="24">
      <c r="A670" s="8">
        <v>667</v>
      </c>
      <c r="B670" s="46" t="s">
        <v>875</v>
      </c>
      <c r="C670" s="19" t="s">
        <v>947</v>
      </c>
      <c r="D670" s="19" t="s">
        <v>948</v>
      </c>
      <c r="E670" s="16"/>
      <c r="F670" s="13" t="e">
        <f>#REF!*#REF!/10000</f>
        <v>#REF!</v>
      </c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  <c r="FT670" s="14"/>
      <c r="FU670" s="14"/>
      <c r="FV670" s="14"/>
      <c r="FW670" s="14"/>
      <c r="FX670" s="14"/>
      <c r="FY670" s="14"/>
      <c r="FZ670" s="14"/>
      <c r="GA670" s="14"/>
      <c r="GB670" s="14"/>
      <c r="GC670" s="14"/>
      <c r="GD670" s="14"/>
      <c r="GE670" s="14"/>
      <c r="GF670" s="14"/>
      <c r="GG670" s="14"/>
      <c r="GH670" s="14"/>
      <c r="GI670" s="14"/>
      <c r="GJ670" s="14"/>
      <c r="GK670" s="14"/>
      <c r="GL670" s="14"/>
      <c r="GM670" s="14"/>
      <c r="GN670" s="14"/>
      <c r="GO670" s="14"/>
      <c r="GP670" s="14"/>
      <c r="GQ670" s="14"/>
      <c r="GR670" s="14"/>
      <c r="GS670" s="14"/>
      <c r="GT670" s="14"/>
      <c r="GU670" s="14"/>
      <c r="GV670" s="14"/>
      <c r="GW670" s="14"/>
      <c r="GX670" s="14"/>
      <c r="GY670" s="14"/>
      <c r="GZ670" s="14"/>
      <c r="HA670" s="14"/>
      <c r="HB670" s="14"/>
      <c r="HC670" s="14"/>
      <c r="HD670" s="14"/>
      <c r="HE670" s="14"/>
      <c r="HF670" s="14"/>
      <c r="HG670" s="14"/>
      <c r="HH670" s="14"/>
      <c r="HI670" s="14"/>
      <c r="HJ670" s="14"/>
      <c r="HK670" s="14"/>
      <c r="HL670" s="14"/>
      <c r="HM670" s="14"/>
      <c r="HN670" s="14"/>
      <c r="HO670" s="14"/>
      <c r="HP670" s="14"/>
      <c r="HQ670" s="14"/>
      <c r="HR670" s="14"/>
      <c r="HS670" s="14"/>
      <c r="HT670" s="14"/>
      <c r="HU670" s="14"/>
      <c r="HV670" s="14"/>
      <c r="HW670" s="14"/>
      <c r="HX670" s="14"/>
      <c r="HY670" s="14"/>
      <c r="HZ670" s="14"/>
      <c r="IA670" s="14"/>
      <c r="IB670" s="14"/>
      <c r="IC670" s="14"/>
      <c r="ID670" s="14"/>
      <c r="IE670" s="14"/>
      <c r="IF670" s="14"/>
      <c r="IG670" s="14"/>
      <c r="IH670" s="14"/>
      <c r="II670" s="14"/>
      <c r="IJ670" s="14"/>
      <c r="IK670" s="14"/>
      <c r="IL670" s="14"/>
      <c r="IM670" s="14"/>
      <c r="IN670" s="14"/>
      <c r="IO670" s="14"/>
      <c r="IP670" s="14"/>
      <c r="IQ670" s="14"/>
    </row>
    <row r="671" spans="1:6" ht="14.25">
      <c r="A671" s="8">
        <v>668</v>
      </c>
      <c r="B671" s="46" t="s">
        <v>875</v>
      </c>
      <c r="C671" s="19" t="s">
        <v>949</v>
      </c>
      <c r="D671" s="19" t="s">
        <v>950</v>
      </c>
      <c r="F671" s="13" t="e">
        <f>#REF!*#REF!/10000</f>
        <v>#REF!</v>
      </c>
    </row>
    <row r="672" spans="1:6" ht="14.25">
      <c r="A672" s="8">
        <v>669</v>
      </c>
      <c r="B672" s="46" t="s">
        <v>875</v>
      </c>
      <c r="C672" s="19" t="s">
        <v>951</v>
      </c>
      <c r="D672" s="19" t="s">
        <v>952</v>
      </c>
      <c r="E672" s="12"/>
      <c r="F672" s="13" t="e">
        <f>#REF!*#REF!/10000</f>
        <v>#REF!</v>
      </c>
    </row>
    <row r="673" spans="1:251" ht="14.25">
      <c r="A673" s="8">
        <v>670</v>
      </c>
      <c r="B673" s="46" t="s">
        <v>875</v>
      </c>
      <c r="C673" s="19" t="s">
        <v>953</v>
      </c>
      <c r="D673" s="19" t="s">
        <v>954</v>
      </c>
      <c r="E673" s="12"/>
      <c r="F673" s="13" t="e">
        <f>#REF!*#REF!/10000</f>
        <v>#REF!</v>
      </c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  <c r="CS673" s="12"/>
      <c r="CT673" s="12"/>
      <c r="CU673" s="12"/>
      <c r="CV673" s="12"/>
      <c r="CW673" s="12"/>
      <c r="CX673" s="12"/>
      <c r="CY673" s="12"/>
      <c r="CZ673" s="12"/>
      <c r="DA673" s="12"/>
      <c r="DB673" s="12"/>
      <c r="DC673" s="12"/>
      <c r="DD673" s="12"/>
      <c r="DE673" s="12"/>
      <c r="DF673" s="12"/>
      <c r="DG673" s="12"/>
      <c r="DH673" s="12"/>
      <c r="DI673" s="12"/>
      <c r="DJ673" s="12"/>
      <c r="DK673" s="12"/>
      <c r="DL673" s="12"/>
      <c r="DM673" s="12"/>
      <c r="DN673" s="12"/>
      <c r="DO673" s="12"/>
      <c r="DP673" s="12"/>
      <c r="DQ673" s="12"/>
      <c r="DR673" s="12"/>
      <c r="DS673" s="12"/>
      <c r="DT673" s="12"/>
      <c r="DU673" s="12"/>
      <c r="DV673" s="12"/>
      <c r="DW673" s="12"/>
      <c r="DX673" s="12"/>
      <c r="DY673" s="12"/>
      <c r="DZ673" s="12"/>
      <c r="EA673" s="12"/>
      <c r="EB673" s="12"/>
      <c r="EC673" s="12"/>
      <c r="ED673" s="12"/>
      <c r="EE673" s="12"/>
      <c r="EF673" s="12"/>
      <c r="EG673" s="12"/>
      <c r="EH673" s="12"/>
      <c r="EI673" s="12"/>
      <c r="EJ673" s="12"/>
      <c r="EK673" s="12"/>
      <c r="EL673" s="12"/>
      <c r="EM673" s="12"/>
      <c r="EN673" s="12"/>
      <c r="EO673" s="12"/>
      <c r="EP673" s="12"/>
      <c r="EQ673" s="12"/>
      <c r="ER673" s="12"/>
      <c r="ES673" s="12"/>
      <c r="ET673" s="12"/>
      <c r="EU673" s="12"/>
      <c r="EV673" s="12"/>
      <c r="EW673" s="12"/>
      <c r="EX673" s="12"/>
      <c r="EY673" s="12"/>
      <c r="EZ673" s="12"/>
      <c r="FA673" s="12"/>
      <c r="FB673" s="12"/>
      <c r="FC673" s="12"/>
      <c r="FD673" s="12"/>
      <c r="FE673" s="12"/>
      <c r="FF673" s="12"/>
      <c r="FG673" s="12"/>
      <c r="FH673" s="12"/>
      <c r="FI673" s="12"/>
      <c r="FJ673" s="12"/>
      <c r="FK673" s="12"/>
      <c r="FL673" s="12"/>
      <c r="FM673" s="12"/>
      <c r="FN673" s="12"/>
      <c r="FO673" s="12"/>
      <c r="FP673" s="12"/>
      <c r="FQ673" s="12"/>
      <c r="FR673" s="12"/>
      <c r="FS673" s="12"/>
      <c r="FT673" s="12"/>
      <c r="FU673" s="12"/>
      <c r="FV673" s="12"/>
      <c r="FW673" s="12"/>
      <c r="FX673" s="12"/>
      <c r="FY673" s="12"/>
      <c r="FZ673" s="12"/>
      <c r="GA673" s="12"/>
      <c r="GB673" s="12"/>
      <c r="GC673" s="12"/>
      <c r="GD673" s="12"/>
      <c r="GE673" s="12"/>
      <c r="GF673" s="12"/>
      <c r="GG673" s="12"/>
      <c r="GH673" s="12"/>
      <c r="GI673" s="12"/>
      <c r="GJ673" s="12"/>
      <c r="GK673" s="12"/>
      <c r="GL673" s="12"/>
      <c r="GM673" s="12"/>
      <c r="GN673" s="12"/>
      <c r="GO673" s="12"/>
      <c r="GP673" s="12"/>
      <c r="GQ673" s="12"/>
      <c r="GR673" s="12"/>
      <c r="GS673" s="12"/>
      <c r="GT673" s="12"/>
      <c r="GU673" s="12"/>
      <c r="GV673" s="12"/>
      <c r="GW673" s="12"/>
      <c r="GX673" s="12"/>
      <c r="GY673" s="12"/>
      <c r="GZ673" s="12"/>
      <c r="HA673" s="12"/>
      <c r="HB673" s="12"/>
      <c r="HC673" s="12"/>
      <c r="HD673" s="12"/>
      <c r="HE673" s="12"/>
      <c r="HF673" s="12"/>
      <c r="HG673" s="12"/>
      <c r="HH673" s="12"/>
      <c r="HI673" s="12"/>
      <c r="HJ673" s="12"/>
      <c r="HK673" s="12"/>
      <c r="HL673" s="12"/>
      <c r="HM673" s="12"/>
      <c r="HN673" s="12"/>
      <c r="HO673" s="12"/>
      <c r="HP673" s="12"/>
      <c r="HQ673" s="12"/>
      <c r="HR673" s="12"/>
      <c r="HS673" s="12"/>
      <c r="HT673" s="12"/>
      <c r="HU673" s="12"/>
      <c r="HV673" s="12"/>
      <c r="HW673" s="12"/>
      <c r="HX673" s="12"/>
      <c r="HY673" s="12"/>
      <c r="HZ673" s="12"/>
      <c r="IA673" s="12"/>
      <c r="IB673" s="12"/>
      <c r="IC673" s="12"/>
      <c r="ID673" s="12"/>
      <c r="IE673" s="12"/>
      <c r="IF673" s="12"/>
      <c r="IG673" s="12"/>
      <c r="IH673" s="12"/>
      <c r="II673" s="12"/>
      <c r="IJ673" s="12"/>
      <c r="IK673" s="12"/>
      <c r="IL673" s="12"/>
      <c r="IM673" s="12"/>
      <c r="IN673" s="12"/>
      <c r="IO673" s="12"/>
      <c r="IP673" s="12"/>
      <c r="IQ673" s="12"/>
    </row>
    <row r="674" spans="1:6" ht="14.25">
      <c r="A674" s="8">
        <v>671</v>
      </c>
      <c r="B674" s="46" t="s">
        <v>875</v>
      </c>
      <c r="C674" s="19" t="s">
        <v>955</v>
      </c>
      <c r="D674" s="19" t="s">
        <v>956</v>
      </c>
      <c r="E674" s="12"/>
      <c r="F674" s="13" t="e">
        <f>#REF!*#REF!/10000</f>
        <v>#REF!</v>
      </c>
    </row>
    <row r="675" spans="1:6" ht="14.25">
      <c r="A675" s="8">
        <v>672</v>
      </c>
      <c r="B675" s="46" t="s">
        <v>875</v>
      </c>
      <c r="C675" s="19" t="s">
        <v>957</v>
      </c>
      <c r="D675" s="19" t="s">
        <v>946</v>
      </c>
      <c r="F675" s="13" t="e">
        <f>#REF!*#REF!/10000</f>
        <v>#REF!</v>
      </c>
    </row>
    <row r="676" spans="1:251" ht="14.25">
      <c r="A676" s="8">
        <v>673</v>
      </c>
      <c r="B676" s="46" t="s">
        <v>875</v>
      </c>
      <c r="C676" s="19" t="s">
        <v>958</v>
      </c>
      <c r="D676" s="19" t="s">
        <v>946</v>
      </c>
      <c r="E676" s="14"/>
      <c r="F676" s="13" t="e">
        <f>#REF!*#REF!/10000</f>
        <v>#REF!</v>
      </c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  <c r="FT676" s="14"/>
      <c r="FU676" s="14"/>
      <c r="FV676" s="14"/>
      <c r="FW676" s="14"/>
      <c r="FX676" s="14"/>
      <c r="FY676" s="14"/>
      <c r="FZ676" s="14"/>
      <c r="GA676" s="14"/>
      <c r="GB676" s="14"/>
      <c r="GC676" s="14"/>
      <c r="GD676" s="14"/>
      <c r="GE676" s="14"/>
      <c r="GF676" s="14"/>
      <c r="GG676" s="14"/>
      <c r="GH676" s="14"/>
      <c r="GI676" s="14"/>
      <c r="GJ676" s="14"/>
      <c r="GK676" s="14"/>
      <c r="GL676" s="14"/>
      <c r="GM676" s="14"/>
      <c r="GN676" s="14"/>
      <c r="GO676" s="14"/>
      <c r="GP676" s="14"/>
      <c r="GQ676" s="14"/>
      <c r="GR676" s="14"/>
      <c r="GS676" s="14"/>
      <c r="GT676" s="14"/>
      <c r="GU676" s="14"/>
      <c r="GV676" s="14"/>
      <c r="GW676" s="14"/>
      <c r="GX676" s="14"/>
      <c r="GY676" s="14"/>
      <c r="GZ676" s="14"/>
      <c r="HA676" s="14"/>
      <c r="HB676" s="14"/>
      <c r="HC676" s="14"/>
      <c r="HD676" s="14"/>
      <c r="HE676" s="14"/>
      <c r="HF676" s="14"/>
      <c r="HG676" s="14"/>
      <c r="HH676" s="14"/>
      <c r="HI676" s="14"/>
      <c r="HJ676" s="14"/>
      <c r="HK676" s="14"/>
      <c r="HL676" s="14"/>
      <c r="HM676" s="14"/>
      <c r="HN676" s="14"/>
      <c r="HO676" s="14"/>
      <c r="HP676" s="14"/>
      <c r="HQ676" s="14"/>
      <c r="HR676" s="14"/>
      <c r="HS676" s="14"/>
      <c r="HT676" s="14"/>
      <c r="HU676" s="14"/>
      <c r="HV676" s="14"/>
      <c r="HW676" s="14"/>
      <c r="HX676" s="14"/>
      <c r="HY676" s="14"/>
      <c r="HZ676" s="14"/>
      <c r="IA676" s="14"/>
      <c r="IB676" s="14"/>
      <c r="IC676" s="14"/>
      <c r="ID676" s="14"/>
      <c r="IE676" s="14"/>
      <c r="IF676" s="14"/>
      <c r="IG676" s="14"/>
      <c r="IH676" s="14"/>
      <c r="II676" s="14"/>
      <c r="IJ676" s="14"/>
      <c r="IK676" s="14"/>
      <c r="IL676" s="14"/>
      <c r="IM676" s="14"/>
      <c r="IN676" s="14"/>
      <c r="IO676" s="14"/>
      <c r="IP676" s="14"/>
      <c r="IQ676" s="14"/>
    </row>
    <row r="677" spans="1:6" ht="14.25">
      <c r="A677" s="8">
        <v>674</v>
      </c>
      <c r="B677" s="46" t="s">
        <v>875</v>
      </c>
      <c r="C677" s="19" t="s">
        <v>959</v>
      </c>
      <c r="D677" s="19" t="s">
        <v>960</v>
      </c>
      <c r="E677" s="12"/>
      <c r="F677" s="13" t="e">
        <f>#REF!*#REF!/10000</f>
        <v>#REF!</v>
      </c>
    </row>
    <row r="678" spans="1:6" ht="14.25">
      <c r="A678" s="8">
        <v>675</v>
      </c>
      <c r="B678" s="46" t="s">
        <v>875</v>
      </c>
      <c r="C678" s="19" t="s">
        <v>961</v>
      </c>
      <c r="D678" s="19" t="s">
        <v>962</v>
      </c>
      <c r="E678" s="16"/>
      <c r="F678" s="13" t="e">
        <f>#REF!*#REF!/10000</f>
        <v>#REF!</v>
      </c>
    </row>
    <row r="679" spans="1:6" ht="14.25">
      <c r="A679" s="8">
        <v>676</v>
      </c>
      <c r="B679" s="46" t="s">
        <v>875</v>
      </c>
      <c r="C679" s="19" t="s">
        <v>963</v>
      </c>
      <c r="D679" s="19" t="s">
        <v>946</v>
      </c>
      <c r="E679" s="16"/>
      <c r="F679" s="13" t="e">
        <f>#REF!*#REF!/10000</f>
        <v>#REF!</v>
      </c>
    </row>
    <row r="680" spans="1:251" ht="14.25">
      <c r="A680" s="8">
        <v>677</v>
      </c>
      <c r="B680" s="46" t="s">
        <v>875</v>
      </c>
      <c r="C680" s="19" t="s">
        <v>964</v>
      </c>
      <c r="D680" s="19" t="s">
        <v>965</v>
      </c>
      <c r="E680" s="16"/>
      <c r="F680" s="13" t="e">
        <f>#REF!*#REF!/10000</f>
        <v>#REF!</v>
      </c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  <c r="CR680" s="12"/>
      <c r="CS680" s="12"/>
      <c r="CT680" s="12"/>
      <c r="CU680" s="12"/>
      <c r="CV680" s="12"/>
      <c r="CW680" s="12"/>
      <c r="CX680" s="12"/>
      <c r="CY680" s="12"/>
      <c r="CZ680" s="12"/>
      <c r="DA680" s="12"/>
      <c r="DB680" s="12"/>
      <c r="DC680" s="12"/>
      <c r="DD680" s="12"/>
      <c r="DE680" s="12"/>
      <c r="DF680" s="12"/>
      <c r="DG680" s="12"/>
      <c r="DH680" s="12"/>
      <c r="DI680" s="12"/>
      <c r="DJ680" s="12"/>
      <c r="DK680" s="12"/>
      <c r="DL680" s="12"/>
      <c r="DM680" s="12"/>
      <c r="DN680" s="12"/>
      <c r="DO680" s="12"/>
      <c r="DP680" s="12"/>
      <c r="DQ680" s="12"/>
      <c r="DR680" s="12"/>
      <c r="DS680" s="12"/>
      <c r="DT680" s="12"/>
      <c r="DU680" s="12"/>
      <c r="DV680" s="12"/>
      <c r="DW680" s="12"/>
      <c r="DX680" s="12"/>
      <c r="DY680" s="12"/>
      <c r="DZ680" s="12"/>
      <c r="EA680" s="12"/>
      <c r="EB680" s="12"/>
      <c r="EC680" s="12"/>
      <c r="ED680" s="12"/>
      <c r="EE680" s="12"/>
      <c r="EF680" s="12"/>
      <c r="EG680" s="12"/>
      <c r="EH680" s="12"/>
      <c r="EI680" s="12"/>
      <c r="EJ680" s="12"/>
      <c r="EK680" s="12"/>
      <c r="EL680" s="12"/>
      <c r="EM680" s="12"/>
      <c r="EN680" s="12"/>
      <c r="EO680" s="12"/>
      <c r="EP680" s="12"/>
      <c r="EQ680" s="12"/>
      <c r="ER680" s="12"/>
      <c r="ES680" s="12"/>
      <c r="ET680" s="12"/>
      <c r="EU680" s="12"/>
      <c r="EV680" s="12"/>
      <c r="EW680" s="12"/>
      <c r="EX680" s="12"/>
      <c r="EY680" s="12"/>
      <c r="EZ680" s="12"/>
      <c r="FA680" s="12"/>
      <c r="FB680" s="12"/>
      <c r="FC680" s="12"/>
      <c r="FD680" s="12"/>
      <c r="FE680" s="12"/>
      <c r="FF680" s="12"/>
      <c r="FG680" s="12"/>
      <c r="FH680" s="12"/>
      <c r="FI680" s="12"/>
      <c r="FJ680" s="12"/>
      <c r="FK680" s="12"/>
      <c r="FL680" s="12"/>
      <c r="FM680" s="12"/>
      <c r="FN680" s="12"/>
      <c r="FO680" s="12"/>
      <c r="FP680" s="12"/>
      <c r="FQ680" s="12"/>
      <c r="FR680" s="12"/>
      <c r="FS680" s="12"/>
      <c r="FT680" s="12"/>
      <c r="FU680" s="12"/>
      <c r="FV680" s="12"/>
      <c r="FW680" s="12"/>
      <c r="FX680" s="12"/>
      <c r="FY680" s="12"/>
      <c r="FZ680" s="12"/>
      <c r="GA680" s="12"/>
      <c r="GB680" s="12"/>
      <c r="GC680" s="12"/>
      <c r="GD680" s="12"/>
      <c r="GE680" s="12"/>
      <c r="GF680" s="12"/>
      <c r="GG680" s="12"/>
      <c r="GH680" s="12"/>
      <c r="GI680" s="12"/>
      <c r="GJ680" s="12"/>
      <c r="GK680" s="12"/>
      <c r="GL680" s="12"/>
      <c r="GM680" s="12"/>
      <c r="GN680" s="12"/>
      <c r="GO680" s="12"/>
      <c r="GP680" s="12"/>
      <c r="GQ680" s="12"/>
      <c r="GR680" s="12"/>
      <c r="GS680" s="12"/>
      <c r="GT680" s="12"/>
      <c r="GU680" s="12"/>
      <c r="GV680" s="12"/>
      <c r="GW680" s="12"/>
      <c r="GX680" s="12"/>
      <c r="GY680" s="12"/>
      <c r="GZ680" s="12"/>
      <c r="HA680" s="12"/>
      <c r="HB680" s="12"/>
      <c r="HC680" s="12"/>
      <c r="HD680" s="12"/>
      <c r="HE680" s="12"/>
      <c r="HF680" s="12"/>
      <c r="HG680" s="12"/>
      <c r="HH680" s="12"/>
      <c r="HI680" s="12"/>
      <c r="HJ680" s="12"/>
      <c r="HK680" s="12"/>
      <c r="HL680" s="12"/>
      <c r="HM680" s="12"/>
      <c r="HN680" s="12"/>
      <c r="HO680" s="12"/>
      <c r="HP680" s="12"/>
      <c r="HQ680" s="12"/>
      <c r="HR680" s="12"/>
      <c r="HS680" s="12"/>
      <c r="HT680" s="12"/>
      <c r="HU680" s="12"/>
      <c r="HV680" s="12"/>
      <c r="HW680" s="12"/>
      <c r="HX680" s="12"/>
      <c r="HY680" s="12"/>
      <c r="HZ680" s="12"/>
      <c r="IA680" s="12"/>
      <c r="IB680" s="12"/>
      <c r="IC680" s="12"/>
      <c r="ID680" s="12"/>
      <c r="IE680" s="12"/>
      <c r="IF680" s="12"/>
      <c r="IG680" s="12"/>
      <c r="IH680" s="12"/>
      <c r="II680" s="12"/>
      <c r="IJ680" s="12"/>
      <c r="IK680" s="12"/>
      <c r="IL680" s="12"/>
      <c r="IM680" s="12"/>
      <c r="IN680" s="12"/>
      <c r="IO680" s="12"/>
      <c r="IP680" s="12"/>
      <c r="IQ680" s="12"/>
    </row>
    <row r="681" spans="1:6" ht="14.25">
      <c r="A681" s="8">
        <v>678</v>
      </c>
      <c r="B681" s="46" t="s">
        <v>875</v>
      </c>
      <c r="C681" s="19" t="s">
        <v>966</v>
      </c>
      <c r="D681" s="19" t="s">
        <v>967</v>
      </c>
      <c r="E681" s="12"/>
      <c r="F681" s="13" t="e">
        <f>#REF!*#REF!/10000</f>
        <v>#REF!</v>
      </c>
    </row>
    <row r="682" spans="1:6" ht="14.25">
      <c r="A682" s="8">
        <v>679</v>
      </c>
      <c r="B682" s="46" t="s">
        <v>875</v>
      </c>
      <c r="C682" s="19" t="s">
        <v>968</v>
      </c>
      <c r="D682" s="19" t="s">
        <v>946</v>
      </c>
      <c r="E682" s="16"/>
      <c r="F682" s="13" t="e">
        <f>#REF!*#REF!/10000</f>
        <v>#REF!</v>
      </c>
    </row>
    <row r="683" spans="1:251" ht="14.25">
      <c r="A683" s="8">
        <v>680</v>
      </c>
      <c r="B683" s="46" t="s">
        <v>875</v>
      </c>
      <c r="C683" s="19" t="s">
        <v>969</v>
      </c>
      <c r="D683" s="19" t="s">
        <v>970</v>
      </c>
      <c r="E683" s="13" t="s">
        <v>106</v>
      </c>
      <c r="F683" s="13" t="e">
        <f>#REF!*#REF!/10000</f>
        <v>#REF!</v>
      </c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  <c r="CR683" s="12"/>
      <c r="CS683" s="12"/>
      <c r="CT683" s="12"/>
      <c r="CU683" s="12"/>
      <c r="CV683" s="12"/>
      <c r="CW683" s="12"/>
      <c r="CX683" s="12"/>
      <c r="CY683" s="12"/>
      <c r="CZ683" s="12"/>
      <c r="DA683" s="12"/>
      <c r="DB683" s="12"/>
      <c r="DC683" s="12"/>
      <c r="DD683" s="12"/>
      <c r="DE683" s="12"/>
      <c r="DF683" s="12"/>
      <c r="DG683" s="12"/>
      <c r="DH683" s="12"/>
      <c r="DI683" s="12"/>
      <c r="DJ683" s="12"/>
      <c r="DK683" s="12"/>
      <c r="DL683" s="12"/>
      <c r="DM683" s="12"/>
      <c r="DN683" s="12"/>
      <c r="DO683" s="12"/>
      <c r="DP683" s="12"/>
      <c r="DQ683" s="12"/>
      <c r="DR683" s="12"/>
      <c r="DS683" s="12"/>
      <c r="DT683" s="12"/>
      <c r="DU683" s="12"/>
      <c r="DV683" s="12"/>
      <c r="DW683" s="12"/>
      <c r="DX683" s="12"/>
      <c r="DY683" s="12"/>
      <c r="DZ683" s="12"/>
      <c r="EA683" s="12"/>
      <c r="EB683" s="12"/>
      <c r="EC683" s="12"/>
      <c r="ED683" s="12"/>
      <c r="EE683" s="12"/>
      <c r="EF683" s="12"/>
      <c r="EG683" s="12"/>
      <c r="EH683" s="12"/>
      <c r="EI683" s="12"/>
      <c r="EJ683" s="12"/>
      <c r="EK683" s="12"/>
      <c r="EL683" s="12"/>
      <c r="EM683" s="12"/>
      <c r="EN683" s="12"/>
      <c r="EO683" s="12"/>
      <c r="EP683" s="12"/>
      <c r="EQ683" s="12"/>
      <c r="ER683" s="12"/>
      <c r="ES683" s="12"/>
      <c r="ET683" s="12"/>
      <c r="EU683" s="12"/>
      <c r="EV683" s="12"/>
      <c r="EW683" s="12"/>
      <c r="EX683" s="12"/>
      <c r="EY683" s="12"/>
      <c r="EZ683" s="12"/>
      <c r="FA683" s="12"/>
      <c r="FB683" s="12"/>
      <c r="FC683" s="12"/>
      <c r="FD683" s="12"/>
      <c r="FE683" s="12"/>
      <c r="FF683" s="12"/>
      <c r="FG683" s="12"/>
      <c r="FH683" s="12"/>
      <c r="FI683" s="12"/>
      <c r="FJ683" s="12"/>
      <c r="FK683" s="12"/>
      <c r="FL683" s="12"/>
      <c r="FM683" s="12"/>
      <c r="FN683" s="12"/>
      <c r="FO683" s="12"/>
      <c r="FP683" s="12"/>
      <c r="FQ683" s="12"/>
      <c r="FR683" s="12"/>
      <c r="FS683" s="12"/>
      <c r="FT683" s="12"/>
      <c r="FU683" s="12"/>
      <c r="FV683" s="12"/>
      <c r="FW683" s="12"/>
      <c r="FX683" s="12"/>
      <c r="FY683" s="12"/>
      <c r="FZ683" s="12"/>
      <c r="GA683" s="12"/>
      <c r="GB683" s="12"/>
      <c r="GC683" s="12"/>
      <c r="GD683" s="12"/>
      <c r="GE683" s="12"/>
      <c r="GF683" s="12"/>
      <c r="GG683" s="12"/>
      <c r="GH683" s="12"/>
      <c r="GI683" s="12"/>
      <c r="GJ683" s="12"/>
      <c r="GK683" s="12"/>
      <c r="GL683" s="12"/>
      <c r="GM683" s="12"/>
      <c r="GN683" s="12"/>
      <c r="GO683" s="12"/>
      <c r="GP683" s="12"/>
      <c r="GQ683" s="12"/>
      <c r="GR683" s="12"/>
      <c r="GS683" s="12"/>
      <c r="GT683" s="12"/>
      <c r="GU683" s="12"/>
      <c r="GV683" s="12"/>
      <c r="GW683" s="12"/>
      <c r="GX683" s="12"/>
      <c r="GY683" s="12"/>
      <c r="GZ683" s="12"/>
      <c r="HA683" s="12"/>
      <c r="HB683" s="12"/>
      <c r="HC683" s="12"/>
      <c r="HD683" s="12"/>
      <c r="HE683" s="12"/>
      <c r="HF683" s="12"/>
      <c r="HG683" s="12"/>
      <c r="HH683" s="12"/>
      <c r="HI683" s="12"/>
      <c r="HJ683" s="12"/>
      <c r="HK683" s="12"/>
      <c r="HL683" s="12"/>
      <c r="HM683" s="12"/>
      <c r="HN683" s="12"/>
      <c r="HO683" s="12"/>
      <c r="HP683" s="12"/>
      <c r="HQ683" s="12"/>
      <c r="HR683" s="12"/>
      <c r="HS683" s="12"/>
      <c r="HT683" s="12"/>
      <c r="HU683" s="12"/>
      <c r="HV683" s="12"/>
      <c r="HW683" s="12"/>
      <c r="HX683" s="12"/>
      <c r="HY683" s="12"/>
      <c r="HZ683" s="12"/>
      <c r="IA683" s="12"/>
      <c r="IB683" s="12"/>
      <c r="IC683" s="12"/>
      <c r="ID683" s="12"/>
      <c r="IE683" s="12"/>
      <c r="IF683" s="12"/>
      <c r="IG683" s="12"/>
      <c r="IH683" s="12"/>
      <c r="II683" s="12"/>
      <c r="IJ683" s="12"/>
      <c r="IK683" s="12"/>
      <c r="IL683" s="12"/>
      <c r="IM683" s="12"/>
      <c r="IN683" s="12"/>
      <c r="IO683" s="12"/>
      <c r="IP683" s="12"/>
      <c r="IQ683" s="12"/>
    </row>
    <row r="684" spans="1:251" ht="14.25">
      <c r="A684" s="8">
        <v>681</v>
      </c>
      <c r="B684" s="46" t="s">
        <v>875</v>
      </c>
      <c r="C684" s="19" t="s">
        <v>971</v>
      </c>
      <c r="D684" s="19" t="s">
        <v>972</v>
      </c>
      <c r="E684" s="13" t="s">
        <v>106</v>
      </c>
      <c r="F684" s="13" t="e">
        <f>#REF!*#REF!/10000</f>
        <v>#REF!</v>
      </c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  <c r="CR684" s="12"/>
      <c r="CS684" s="12"/>
      <c r="CT684" s="12"/>
      <c r="CU684" s="12"/>
      <c r="CV684" s="12"/>
      <c r="CW684" s="12"/>
      <c r="CX684" s="12"/>
      <c r="CY684" s="12"/>
      <c r="CZ684" s="12"/>
      <c r="DA684" s="12"/>
      <c r="DB684" s="12"/>
      <c r="DC684" s="12"/>
      <c r="DD684" s="12"/>
      <c r="DE684" s="12"/>
      <c r="DF684" s="12"/>
      <c r="DG684" s="12"/>
      <c r="DH684" s="12"/>
      <c r="DI684" s="12"/>
      <c r="DJ684" s="12"/>
      <c r="DK684" s="12"/>
      <c r="DL684" s="12"/>
      <c r="DM684" s="12"/>
      <c r="DN684" s="12"/>
      <c r="DO684" s="12"/>
      <c r="DP684" s="12"/>
      <c r="DQ684" s="12"/>
      <c r="DR684" s="12"/>
      <c r="DS684" s="12"/>
      <c r="DT684" s="12"/>
      <c r="DU684" s="12"/>
      <c r="DV684" s="12"/>
      <c r="DW684" s="12"/>
      <c r="DX684" s="12"/>
      <c r="DY684" s="12"/>
      <c r="DZ684" s="12"/>
      <c r="EA684" s="12"/>
      <c r="EB684" s="12"/>
      <c r="EC684" s="12"/>
      <c r="ED684" s="12"/>
      <c r="EE684" s="12"/>
      <c r="EF684" s="12"/>
      <c r="EG684" s="12"/>
      <c r="EH684" s="12"/>
      <c r="EI684" s="12"/>
      <c r="EJ684" s="12"/>
      <c r="EK684" s="12"/>
      <c r="EL684" s="12"/>
      <c r="EM684" s="12"/>
      <c r="EN684" s="12"/>
      <c r="EO684" s="12"/>
      <c r="EP684" s="12"/>
      <c r="EQ684" s="12"/>
      <c r="ER684" s="12"/>
      <c r="ES684" s="12"/>
      <c r="ET684" s="12"/>
      <c r="EU684" s="12"/>
      <c r="EV684" s="12"/>
      <c r="EW684" s="12"/>
      <c r="EX684" s="12"/>
      <c r="EY684" s="12"/>
      <c r="EZ684" s="12"/>
      <c r="FA684" s="12"/>
      <c r="FB684" s="12"/>
      <c r="FC684" s="12"/>
      <c r="FD684" s="12"/>
      <c r="FE684" s="12"/>
      <c r="FF684" s="12"/>
      <c r="FG684" s="12"/>
      <c r="FH684" s="12"/>
      <c r="FI684" s="12"/>
      <c r="FJ684" s="12"/>
      <c r="FK684" s="12"/>
      <c r="FL684" s="12"/>
      <c r="FM684" s="12"/>
      <c r="FN684" s="12"/>
      <c r="FO684" s="12"/>
      <c r="FP684" s="12"/>
      <c r="FQ684" s="12"/>
      <c r="FR684" s="12"/>
      <c r="FS684" s="12"/>
      <c r="FT684" s="12"/>
      <c r="FU684" s="12"/>
      <c r="FV684" s="12"/>
      <c r="FW684" s="12"/>
      <c r="FX684" s="12"/>
      <c r="FY684" s="12"/>
      <c r="FZ684" s="12"/>
      <c r="GA684" s="12"/>
      <c r="GB684" s="12"/>
      <c r="GC684" s="12"/>
      <c r="GD684" s="12"/>
      <c r="GE684" s="12"/>
      <c r="GF684" s="12"/>
      <c r="GG684" s="12"/>
      <c r="GH684" s="12"/>
      <c r="GI684" s="12"/>
      <c r="GJ684" s="12"/>
      <c r="GK684" s="12"/>
      <c r="GL684" s="12"/>
      <c r="GM684" s="12"/>
      <c r="GN684" s="12"/>
      <c r="GO684" s="12"/>
      <c r="GP684" s="12"/>
      <c r="GQ684" s="12"/>
      <c r="GR684" s="12"/>
      <c r="GS684" s="12"/>
      <c r="GT684" s="12"/>
      <c r="GU684" s="12"/>
      <c r="GV684" s="12"/>
      <c r="GW684" s="12"/>
      <c r="GX684" s="12"/>
      <c r="GY684" s="12"/>
      <c r="GZ684" s="12"/>
      <c r="HA684" s="12"/>
      <c r="HB684" s="12"/>
      <c r="HC684" s="12"/>
      <c r="HD684" s="12"/>
      <c r="HE684" s="12"/>
      <c r="HF684" s="12"/>
      <c r="HG684" s="12"/>
      <c r="HH684" s="12"/>
      <c r="HI684" s="12"/>
      <c r="HJ684" s="12"/>
      <c r="HK684" s="12"/>
      <c r="HL684" s="12"/>
      <c r="HM684" s="12"/>
      <c r="HN684" s="12"/>
      <c r="HO684" s="12"/>
      <c r="HP684" s="12"/>
      <c r="HQ684" s="12"/>
      <c r="HR684" s="12"/>
      <c r="HS684" s="12"/>
      <c r="HT684" s="12"/>
      <c r="HU684" s="12"/>
      <c r="HV684" s="12"/>
      <c r="HW684" s="12"/>
      <c r="HX684" s="12"/>
      <c r="HY684" s="12"/>
      <c r="HZ684" s="12"/>
      <c r="IA684" s="12"/>
      <c r="IB684" s="12"/>
      <c r="IC684" s="12"/>
      <c r="ID684" s="12"/>
      <c r="IE684" s="12"/>
      <c r="IF684" s="12"/>
      <c r="IG684" s="12"/>
      <c r="IH684" s="12"/>
      <c r="II684" s="12"/>
      <c r="IJ684" s="12"/>
      <c r="IK684" s="12"/>
      <c r="IL684" s="12"/>
      <c r="IM684" s="12"/>
      <c r="IN684" s="12"/>
      <c r="IO684" s="12"/>
      <c r="IP684" s="12"/>
      <c r="IQ684" s="12"/>
    </row>
    <row r="685" spans="1:251" ht="14.25">
      <c r="A685" s="8">
        <v>682</v>
      </c>
      <c r="B685" s="46" t="s">
        <v>875</v>
      </c>
      <c r="C685" s="19" t="s">
        <v>973</v>
      </c>
      <c r="D685" s="19" t="s">
        <v>974</v>
      </c>
      <c r="E685" s="13" t="s">
        <v>106</v>
      </c>
      <c r="F685" s="13" t="e">
        <f>#REF!*#REF!/10000</f>
        <v>#REF!</v>
      </c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2"/>
      <c r="CY685" s="12"/>
      <c r="CZ685" s="12"/>
      <c r="DA685" s="12"/>
      <c r="DB685" s="12"/>
      <c r="DC685" s="12"/>
      <c r="DD685" s="12"/>
      <c r="DE685" s="12"/>
      <c r="DF685" s="12"/>
      <c r="DG685" s="12"/>
      <c r="DH685" s="12"/>
      <c r="DI685" s="12"/>
      <c r="DJ685" s="12"/>
      <c r="DK685" s="12"/>
      <c r="DL685" s="12"/>
      <c r="DM685" s="12"/>
      <c r="DN685" s="12"/>
      <c r="DO685" s="12"/>
      <c r="DP685" s="12"/>
      <c r="DQ685" s="12"/>
      <c r="DR685" s="12"/>
      <c r="DS685" s="12"/>
      <c r="DT685" s="12"/>
      <c r="DU685" s="12"/>
      <c r="DV685" s="12"/>
      <c r="DW685" s="12"/>
      <c r="DX685" s="12"/>
      <c r="DY685" s="12"/>
      <c r="DZ685" s="12"/>
      <c r="EA685" s="12"/>
      <c r="EB685" s="12"/>
      <c r="EC685" s="12"/>
      <c r="ED685" s="12"/>
      <c r="EE685" s="12"/>
      <c r="EF685" s="12"/>
      <c r="EG685" s="12"/>
      <c r="EH685" s="12"/>
      <c r="EI685" s="12"/>
      <c r="EJ685" s="12"/>
      <c r="EK685" s="12"/>
      <c r="EL685" s="12"/>
      <c r="EM685" s="12"/>
      <c r="EN685" s="12"/>
      <c r="EO685" s="12"/>
      <c r="EP685" s="12"/>
      <c r="EQ685" s="12"/>
      <c r="ER685" s="12"/>
      <c r="ES685" s="12"/>
      <c r="ET685" s="12"/>
      <c r="EU685" s="12"/>
      <c r="EV685" s="12"/>
      <c r="EW685" s="12"/>
      <c r="EX685" s="12"/>
      <c r="EY685" s="12"/>
      <c r="EZ685" s="12"/>
      <c r="FA685" s="12"/>
      <c r="FB685" s="12"/>
      <c r="FC685" s="12"/>
      <c r="FD685" s="12"/>
      <c r="FE685" s="12"/>
      <c r="FF685" s="12"/>
      <c r="FG685" s="12"/>
      <c r="FH685" s="12"/>
      <c r="FI685" s="12"/>
      <c r="FJ685" s="12"/>
      <c r="FK685" s="12"/>
      <c r="FL685" s="12"/>
      <c r="FM685" s="12"/>
      <c r="FN685" s="12"/>
      <c r="FO685" s="12"/>
      <c r="FP685" s="12"/>
      <c r="FQ685" s="12"/>
      <c r="FR685" s="12"/>
      <c r="FS685" s="12"/>
      <c r="FT685" s="12"/>
      <c r="FU685" s="12"/>
      <c r="FV685" s="12"/>
      <c r="FW685" s="12"/>
      <c r="FX685" s="12"/>
      <c r="FY685" s="12"/>
      <c r="FZ685" s="12"/>
      <c r="GA685" s="12"/>
      <c r="GB685" s="12"/>
      <c r="GC685" s="12"/>
      <c r="GD685" s="12"/>
      <c r="GE685" s="12"/>
      <c r="GF685" s="12"/>
      <c r="GG685" s="12"/>
      <c r="GH685" s="12"/>
      <c r="GI685" s="12"/>
      <c r="GJ685" s="12"/>
      <c r="GK685" s="12"/>
      <c r="GL685" s="12"/>
      <c r="GM685" s="12"/>
      <c r="GN685" s="12"/>
      <c r="GO685" s="12"/>
      <c r="GP685" s="12"/>
      <c r="GQ685" s="12"/>
      <c r="GR685" s="12"/>
      <c r="GS685" s="12"/>
      <c r="GT685" s="12"/>
      <c r="GU685" s="12"/>
      <c r="GV685" s="12"/>
      <c r="GW685" s="12"/>
      <c r="GX685" s="12"/>
      <c r="GY685" s="12"/>
      <c r="GZ685" s="12"/>
      <c r="HA685" s="12"/>
      <c r="HB685" s="12"/>
      <c r="HC685" s="12"/>
      <c r="HD685" s="12"/>
      <c r="HE685" s="12"/>
      <c r="HF685" s="12"/>
      <c r="HG685" s="12"/>
      <c r="HH685" s="12"/>
      <c r="HI685" s="12"/>
      <c r="HJ685" s="12"/>
      <c r="HK685" s="12"/>
      <c r="HL685" s="12"/>
      <c r="HM685" s="12"/>
      <c r="HN685" s="12"/>
      <c r="HO685" s="12"/>
      <c r="HP685" s="12"/>
      <c r="HQ685" s="12"/>
      <c r="HR685" s="12"/>
      <c r="HS685" s="12"/>
      <c r="HT685" s="12"/>
      <c r="HU685" s="12"/>
      <c r="HV685" s="12"/>
      <c r="HW685" s="12"/>
      <c r="HX685" s="12"/>
      <c r="HY685" s="12"/>
      <c r="HZ685" s="12"/>
      <c r="IA685" s="12"/>
      <c r="IB685" s="12"/>
      <c r="IC685" s="12"/>
      <c r="ID685" s="12"/>
      <c r="IE685" s="12"/>
      <c r="IF685" s="12"/>
      <c r="IG685" s="12"/>
      <c r="IH685" s="12"/>
      <c r="II685" s="12"/>
      <c r="IJ685" s="12"/>
      <c r="IK685" s="12"/>
      <c r="IL685" s="12"/>
      <c r="IM685" s="12"/>
      <c r="IN685" s="12"/>
      <c r="IO685" s="12"/>
      <c r="IP685" s="12"/>
      <c r="IQ685" s="12"/>
    </row>
    <row r="686" spans="1:251" ht="14.25">
      <c r="A686" s="8">
        <v>683</v>
      </c>
      <c r="B686" s="46" t="s">
        <v>875</v>
      </c>
      <c r="C686" s="19" t="s">
        <v>975</v>
      </c>
      <c r="D686" s="19" t="s">
        <v>828</v>
      </c>
      <c r="E686" s="13" t="s">
        <v>106</v>
      </c>
      <c r="F686" s="13" t="e">
        <f>#REF!*#REF!/10000</f>
        <v>#REF!</v>
      </c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  <c r="CR686" s="12"/>
      <c r="CS686" s="12"/>
      <c r="CT686" s="12"/>
      <c r="CU686" s="12"/>
      <c r="CV686" s="12"/>
      <c r="CW686" s="12"/>
      <c r="CX686" s="12"/>
      <c r="CY686" s="12"/>
      <c r="CZ686" s="12"/>
      <c r="DA686" s="12"/>
      <c r="DB686" s="12"/>
      <c r="DC686" s="12"/>
      <c r="DD686" s="12"/>
      <c r="DE686" s="12"/>
      <c r="DF686" s="12"/>
      <c r="DG686" s="12"/>
      <c r="DH686" s="12"/>
      <c r="DI686" s="12"/>
      <c r="DJ686" s="12"/>
      <c r="DK686" s="12"/>
      <c r="DL686" s="12"/>
      <c r="DM686" s="12"/>
      <c r="DN686" s="12"/>
      <c r="DO686" s="12"/>
      <c r="DP686" s="12"/>
      <c r="DQ686" s="12"/>
      <c r="DR686" s="12"/>
      <c r="DS686" s="12"/>
      <c r="DT686" s="12"/>
      <c r="DU686" s="12"/>
      <c r="DV686" s="12"/>
      <c r="DW686" s="12"/>
      <c r="DX686" s="12"/>
      <c r="DY686" s="12"/>
      <c r="DZ686" s="12"/>
      <c r="EA686" s="12"/>
      <c r="EB686" s="12"/>
      <c r="EC686" s="12"/>
      <c r="ED686" s="12"/>
      <c r="EE686" s="12"/>
      <c r="EF686" s="12"/>
      <c r="EG686" s="12"/>
      <c r="EH686" s="12"/>
      <c r="EI686" s="12"/>
      <c r="EJ686" s="12"/>
      <c r="EK686" s="12"/>
      <c r="EL686" s="12"/>
      <c r="EM686" s="12"/>
      <c r="EN686" s="12"/>
      <c r="EO686" s="12"/>
      <c r="EP686" s="12"/>
      <c r="EQ686" s="12"/>
      <c r="ER686" s="12"/>
      <c r="ES686" s="12"/>
      <c r="ET686" s="12"/>
      <c r="EU686" s="12"/>
      <c r="EV686" s="12"/>
      <c r="EW686" s="12"/>
      <c r="EX686" s="12"/>
      <c r="EY686" s="12"/>
      <c r="EZ686" s="12"/>
      <c r="FA686" s="12"/>
      <c r="FB686" s="12"/>
      <c r="FC686" s="12"/>
      <c r="FD686" s="12"/>
      <c r="FE686" s="12"/>
      <c r="FF686" s="12"/>
      <c r="FG686" s="12"/>
      <c r="FH686" s="12"/>
      <c r="FI686" s="12"/>
      <c r="FJ686" s="12"/>
      <c r="FK686" s="12"/>
      <c r="FL686" s="12"/>
      <c r="FM686" s="12"/>
      <c r="FN686" s="12"/>
      <c r="FO686" s="12"/>
      <c r="FP686" s="12"/>
      <c r="FQ686" s="12"/>
      <c r="FR686" s="12"/>
      <c r="FS686" s="12"/>
      <c r="FT686" s="12"/>
      <c r="FU686" s="12"/>
      <c r="FV686" s="12"/>
      <c r="FW686" s="12"/>
      <c r="FX686" s="12"/>
      <c r="FY686" s="12"/>
      <c r="FZ686" s="12"/>
      <c r="GA686" s="12"/>
      <c r="GB686" s="12"/>
      <c r="GC686" s="12"/>
      <c r="GD686" s="12"/>
      <c r="GE686" s="12"/>
      <c r="GF686" s="12"/>
      <c r="GG686" s="12"/>
      <c r="GH686" s="12"/>
      <c r="GI686" s="12"/>
      <c r="GJ686" s="12"/>
      <c r="GK686" s="12"/>
      <c r="GL686" s="12"/>
      <c r="GM686" s="12"/>
      <c r="GN686" s="12"/>
      <c r="GO686" s="12"/>
      <c r="GP686" s="12"/>
      <c r="GQ686" s="12"/>
      <c r="GR686" s="12"/>
      <c r="GS686" s="12"/>
      <c r="GT686" s="12"/>
      <c r="GU686" s="12"/>
      <c r="GV686" s="12"/>
      <c r="GW686" s="12"/>
      <c r="GX686" s="12"/>
      <c r="GY686" s="12"/>
      <c r="GZ686" s="12"/>
      <c r="HA686" s="12"/>
      <c r="HB686" s="12"/>
      <c r="HC686" s="12"/>
      <c r="HD686" s="12"/>
      <c r="HE686" s="12"/>
      <c r="HF686" s="12"/>
      <c r="HG686" s="12"/>
      <c r="HH686" s="12"/>
      <c r="HI686" s="12"/>
      <c r="HJ686" s="12"/>
      <c r="HK686" s="12"/>
      <c r="HL686" s="12"/>
      <c r="HM686" s="12"/>
      <c r="HN686" s="12"/>
      <c r="HO686" s="12"/>
      <c r="HP686" s="12"/>
      <c r="HQ686" s="12"/>
      <c r="HR686" s="12"/>
      <c r="HS686" s="12"/>
      <c r="HT686" s="12"/>
      <c r="HU686" s="12"/>
      <c r="HV686" s="12"/>
      <c r="HW686" s="12"/>
      <c r="HX686" s="12"/>
      <c r="HY686" s="12"/>
      <c r="HZ686" s="12"/>
      <c r="IA686" s="12"/>
      <c r="IB686" s="12"/>
      <c r="IC686" s="12"/>
      <c r="ID686" s="12"/>
      <c r="IE686" s="12"/>
      <c r="IF686" s="12"/>
      <c r="IG686" s="12"/>
      <c r="IH686" s="12"/>
      <c r="II686" s="12"/>
      <c r="IJ686" s="12"/>
      <c r="IK686" s="12"/>
      <c r="IL686" s="12"/>
      <c r="IM686" s="12"/>
      <c r="IN686" s="12"/>
      <c r="IO686" s="12"/>
      <c r="IP686" s="12"/>
      <c r="IQ686" s="12"/>
    </row>
    <row r="687" spans="1:6" ht="24">
      <c r="A687" s="8">
        <v>684</v>
      </c>
      <c r="B687" s="46" t="s">
        <v>875</v>
      </c>
      <c r="C687" s="19" t="s">
        <v>976</v>
      </c>
      <c r="D687" s="19" t="s">
        <v>977</v>
      </c>
      <c r="E687" s="11" t="s">
        <v>106</v>
      </c>
      <c r="F687" s="13" t="e">
        <f>#REF!*#REF!/10000</f>
        <v>#REF!</v>
      </c>
    </row>
    <row r="688" spans="1:251" ht="14.25">
      <c r="A688" s="8">
        <v>685</v>
      </c>
      <c r="B688" s="46" t="s">
        <v>875</v>
      </c>
      <c r="C688" s="19" t="s">
        <v>978</v>
      </c>
      <c r="D688" s="19" t="s">
        <v>979</v>
      </c>
      <c r="E688" s="11" t="s">
        <v>106</v>
      </c>
      <c r="F688" s="13" t="e">
        <f>#REF!*#REF!/10000</f>
        <v>#REF!</v>
      </c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  <c r="FT688" s="14"/>
      <c r="FU688" s="14"/>
      <c r="FV688" s="14"/>
      <c r="FW688" s="14"/>
      <c r="FX688" s="14"/>
      <c r="FY688" s="14"/>
      <c r="FZ688" s="14"/>
      <c r="GA688" s="14"/>
      <c r="GB688" s="14"/>
      <c r="GC688" s="14"/>
      <c r="GD688" s="14"/>
      <c r="GE688" s="14"/>
      <c r="GF688" s="14"/>
      <c r="GG688" s="14"/>
      <c r="GH688" s="14"/>
      <c r="GI688" s="14"/>
      <c r="GJ688" s="14"/>
      <c r="GK688" s="14"/>
      <c r="GL688" s="14"/>
      <c r="GM688" s="14"/>
      <c r="GN688" s="14"/>
      <c r="GO688" s="14"/>
      <c r="GP688" s="14"/>
      <c r="GQ688" s="14"/>
      <c r="GR688" s="14"/>
      <c r="GS688" s="14"/>
      <c r="GT688" s="14"/>
      <c r="GU688" s="14"/>
      <c r="GV688" s="14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  <c r="HH688" s="14"/>
      <c r="HI688" s="14"/>
      <c r="HJ688" s="14"/>
      <c r="HK688" s="14"/>
      <c r="HL688" s="14"/>
      <c r="HM688" s="14"/>
      <c r="HN688" s="14"/>
      <c r="HO688" s="14"/>
      <c r="HP688" s="14"/>
      <c r="HQ688" s="14"/>
      <c r="HR688" s="14"/>
      <c r="HS688" s="14"/>
      <c r="HT688" s="14"/>
      <c r="HU688" s="14"/>
      <c r="HV688" s="14"/>
      <c r="HW688" s="14"/>
      <c r="HX688" s="14"/>
      <c r="HY688" s="14"/>
      <c r="HZ688" s="14"/>
      <c r="IA688" s="14"/>
      <c r="IB688" s="14"/>
      <c r="IC688" s="14"/>
      <c r="ID688" s="14"/>
      <c r="IE688" s="14"/>
      <c r="IF688" s="14"/>
      <c r="IG688" s="14"/>
      <c r="IH688" s="14"/>
      <c r="II688" s="14"/>
      <c r="IJ688" s="14"/>
      <c r="IK688" s="14"/>
      <c r="IL688" s="14"/>
      <c r="IM688" s="14"/>
      <c r="IN688" s="14"/>
      <c r="IO688" s="14"/>
      <c r="IP688" s="14"/>
      <c r="IQ688" s="14"/>
    </row>
    <row r="689" spans="1:6" ht="14.25">
      <c r="A689" s="8">
        <v>686</v>
      </c>
      <c r="B689" s="46" t="s">
        <v>875</v>
      </c>
      <c r="C689" s="19" t="s">
        <v>980</v>
      </c>
      <c r="D689" s="19" t="s">
        <v>885</v>
      </c>
      <c r="E689" s="13" t="s">
        <v>106</v>
      </c>
      <c r="F689" s="13" t="e">
        <f>#REF!*#REF!/10000</f>
        <v>#REF!</v>
      </c>
    </row>
    <row r="690" spans="1:6" ht="14.25">
      <c r="A690" s="8">
        <v>687</v>
      </c>
      <c r="B690" s="46" t="s">
        <v>875</v>
      </c>
      <c r="C690" s="19" t="s">
        <v>981</v>
      </c>
      <c r="D690" s="19">
        <v>3813</v>
      </c>
      <c r="E690" s="13" t="s">
        <v>106</v>
      </c>
      <c r="F690" s="13" t="e">
        <f>#REF!*#REF!/10000</f>
        <v>#REF!</v>
      </c>
    </row>
    <row r="691" spans="1:6" ht="14.25">
      <c r="A691" s="8">
        <v>688</v>
      </c>
      <c r="B691" s="46" t="s">
        <v>875</v>
      </c>
      <c r="C691" s="19" t="s">
        <v>982</v>
      </c>
      <c r="D691" s="19" t="s">
        <v>983</v>
      </c>
      <c r="E691" s="11" t="s">
        <v>106</v>
      </c>
      <c r="F691" s="13" t="e">
        <f>#REF!*#REF!/10000</f>
        <v>#REF!</v>
      </c>
    </row>
    <row r="692" spans="1:252" ht="14.25">
      <c r="A692" s="8">
        <v>689</v>
      </c>
      <c r="B692" s="46" t="s">
        <v>875</v>
      </c>
      <c r="C692" s="19" t="s">
        <v>984</v>
      </c>
      <c r="D692" s="19" t="s">
        <v>985</v>
      </c>
      <c r="E692" s="13" t="s">
        <v>106</v>
      </c>
      <c r="F692" s="13" t="e">
        <f>#REF!*#REF!/10000</f>
        <v>#REF!</v>
      </c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  <c r="FT692" s="14"/>
      <c r="FU692" s="14"/>
      <c r="FV692" s="14"/>
      <c r="FW692" s="14"/>
      <c r="FX692" s="14"/>
      <c r="FY692" s="14"/>
      <c r="FZ692" s="14"/>
      <c r="GA692" s="14"/>
      <c r="GB692" s="14"/>
      <c r="GC692" s="14"/>
      <c r="GD692" s="14"/>
      <c r="GE692" s="14"/>
      <c r="GF692" s="14"/>
      <c r="GG692" s="14"/>
      <c r="GH692" s="14"/>
      <c r="GI692" s="14"/>
      <c r="GJ692" s="14"/>
      <c r="GK692" s="14"/>
      <c r="GL692" s="14"/>
      <c r="GM692" s="14"/>
      <c r="GN692" s="14"/>
      <c r="GO692" s="14"/>
      <c r="GP692" s="14"/>
      <c r="GQ692" s="14"/>
      <c r="GR692" s="14"/>
      <c r="GS692" s="14"/>
      <c r="GT692" s="14"/>
      <c r="GU692" s="14"/>
      <c r="GV692" s="14"/>
      <c r="GW692" s="14"/>
      <c r="GX692" s="14"/>
      <c r="GY692" s="14"/>
      <c r="GZ692" s="14"/>
      <c r="HA692" s="14"/>
      <c r="HB692" s="14"/>
      <c r="HC692" s="14"/>
      <c r="HD692" s="14"/>
      <c r="HE692" s="14"/>
      <c r="HF692" s="14"/>
      <c r="HG692" s="14"/>
      <c r="HH692" s="14"/>
      <c r="HI692" s="14"/>
      <c r="HJ692" s="14"/>
      <c r="HK692" s="14"/>
      <c r="HL692" s="14"/>
      <c r="HM692" s="14"/>
      <c r="HN692" s="14"/>
      <c r="HO692" s="14"/>
      <c r="HP692" s="14"/>
      <c r="HQ692" s="14"/>
      <c r="HR692" s="14"/>
      <c r="HS692" s="14"/>
      <c r="HT692" s="14"/>
      <c r="HU692" s="14"/>
      <c r="HV692" s="14"/>
      <c r="HW692" s="14"/>
      <c r="HX692" s="14"/>
      <c r="HY692" s="14"/>
      <c r="HZ692" s="14"/>
      <c r="IA692" s="14"/>
      <c r="IB692" s="14"/>
      <c r="IC692" s="14"/>
      <c r="ID692" s="14"/>
      <c r="IE692" s="14"/>
      <c r="IF692" s="14"/>
      <c r="IG692" s="14"/>
      <c r="IH692" s="14"/>
      <c r="II692" s="14"/>
      <c r="IJ692" s="14"/>
      <c r="IK692" s="14"/>
      <c r="IL692" s="14"/>
      <c r="IM692" s="14"/>
      <c r="IN692" s="14"/>
      <c r="IO692" s="14"/>
      <c r="IP692" s="14"/>
      <c r="IQ692" s="14"/>
      <c r="IR692" s="14"/>
    </row>
    <row r="693" spans="1:6" ht="14.25">
      <c r="A693" s="8">
        <v>690</v>
      </c>
      <c r="B693" s="46" t="s">
        <v>875</v>
      </c>
      <c r="C693" s="19" t="s">
        <v>986</v>
      </c>
      <c r="D693" s="19" t="s">
        <v>987</v>
      </c>
      <c r="E693" s="13" t="s">
        <v>106</v>
      </c>
      <c r="F693" s="13" t="e">
        <f>#REF!*#REF!/10000</f>
        <v>#REF!</v>
      </c>
    </row>
    <row r="694" spans="1:6" ht="14.25">
      <c r="A694" s="8">
        <v>691</v>
      </c>
      <c r="B694" s="56" t="s">
        <v>875</v>
      </c>
      <c r="C694" s="22" t="s">
        <v>988</v>
      </c>
      <c r="D694" s="22" t="s">
        <v>989</v>
      </c>
      <c r="E694" s="13" t="s">
        <v>106</v>
      </c>
      <c r="F694" s="13" t="e">
        <f>#REF!*#REF!/10000</f>
        <v>#REF!</v>
      </c>
    </row>
    <row r="695" spans="1:6" ht="14.25">
      <c r="A695" s="8">
        <v>692</v>
      </c>
      <c r="B695" s="46" t="s">
        <v>875</v>
      </c>
      <c r="C695" s="20" t="s">
        <v>990</v>
      </c>
      <c r="D695" s="20" t="s">
        <v>991</v>
      </c>
      <c r="E695" s="13" t="s">
        <v>106</v>
      </c>
      <c r="F695" s="13" t="e">
        <f>#REF!*#REF!/10000</f>
        <v>#REF!</v>
      </c>
    </row>
  </sheetData>
  <sheetProtection/>
  <mergeCells count="1">
    <mergeCell ref="A2:D2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33" sqref="F3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2020-01-15T19:37:54Z</dcterms:created>
  <dcterms:modified xsi:type="dcterms:W3CDTF">2021-03-12T17:06:49Z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